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15" windowWidth="20730" windowHeight="5385" firstSheet="1" activeTab="1"/>
  </bookViews>
  <sheets>
    <sheet name="1.Vykaz. real. vydavkov" sheetId="1" state="hidden" r:id="rId1"/>
    <sheet name="Aplikácia" sheetId="9" r:id="rId2"/>
    <sheet name="Softvér" sheetId="8" r:id="rId3"/>
    <sheet name="Zariadenie" sheetId="4" r:id="rId4"/>
    <sheet name="3.Pausal na nepriame vyd." sheetId="7" state="hidden" r:id="rId5"/>
    <sheet name="Rozpočet - spolu" sheetId="10" r:id="rId6"/>
    <sheet name="Pokyny k vyplneniu" sheetId="6" r:id="rId7"/>
  </sheets>
  <externalReferences>
    <externalReference r:id="rId8"/>
  </externalReferences>
  <definedNames>
    <definedName name="_xlnm._FilterDatabase" localSheetId="6" hidden="1">'Pokyny k vyplneniu'!#REF!</definedName>
    <definedName name="_xlnm.Print_Titles" localSheetId="0">'1.Vykaz. real. vydavkov'!$14:$14</definedName>
    <definedName name="_xlnm.Print_Titles" localSheetId="4">'3.Pausal na nepriame vyd.'!$14:$14</definedName>
    <definedName name="_xlnm.Print_Titles" localSheetId="1">Aplikácia!$13:$13</definedName>
    <definedName name="_xlnm.Print_Titles" localSheetId="5">'Rozpočet - spolu'!$13:$13</definedName>
    <definedName name="_xlnm.Print_Titles" localSheetId="2">Softvér!$13:$13</definedName>
    <definedName name="_xlnm.Print_Titles" localSheetId="3">Zariadenie!$13:$13</definedName>
    <definedName name="_xlnm.Print_Area" localSheetId="0">'1.Vykaz. real. vydavkov'!$B$2:$L$34</definedName>
    <definedName name="_xlnm.Print_Area" localSheetId="4">'3.Pausal na nepriame vyd.'!$B$2:$L$21</definedName>
    <definedName name="_xlnm.Print_Area" localSheetId="1">Aplikácia!$B$2:$L$21</definedName>
    <definedName name="_xlnm.Print_Area" localSheetId="6">'Pokyny k vyplneniu'!$B$2:$C$17</definedName>
    <definedName name="_xlnm.Print_Area" localSheetId="5">'Rozpočet - spolu'!$B$2:$J$22</definedName>
    <definedName name="_xlnm.Print_Area" localSheetId="2">Softvér!$B$2:$L$24</definedName>
    <definedName name="_xlnm.Print_Area" localSheetId="3">Zariadenie!$B$2:$L$23</definedName>
    <definedName name="Podpora_aktívneho_občianstva_a_participatívnej_demokracie" localSheetId="4">#REF!</definedName>
    <definedName name="Podpora_aktívneho_občianstva_a_participatívnej_demokracie" localSheetId="1">#REF!</definedName>
    <definedName name="Podpora_aktívneho_občianstva_a_participatívnej_demokracie" localSheetId="5">#REF!</definedName>
    <definedName name="Podpora_aktívneho_občianstva_a_participatívnej_demokracie" localSheetId="2">#REF!</definedName>
    <definedName name="Podpora_aktívneho_občianstva_a_participatívnej_demokracie">#REF!</definedName>
    <definedName name="Range_Zarobky">'[1]Vzor rozpoctu DOP'!$E$76:$F$80</definedName>
    <definedName name="Zoznam1">'[1]Pomocný zoznam'!$A$3:$A$10002</definedName>
    <definedName name="Zoznam2">'[1]Pomocný zoznam'!$A$2</definedName>
  </definedNames>
  <calcPr calcId="144525"/>
</workbook>
</file>

<file path=xl/calcChain.xml><?xml version="1.0" encoding="utf-8"?>
<calcChain xmlns="http://schemas.openxmlformats.org/spreadsheetml/2006/main">
  <c r="K20" i="8" l="1"/>
  <c r="I17" i="9"/>
  <c r="I14" i="8" l="1"/>
  <c r="J14" i="8" l="1"/>
  <c r="K14" i="8" l="1"/>
  <c r="I18" i="4"/>
  <c r="I19" i="4"/>
  <c r="I17" i="4"/>
  <c r="J17" i="4" s="1"/>
  <c r="I16" i="4"/>
  <c r="I15" i="4"/>
  <c r="J15" i="4" s="1"/>
  <c r="I14" i="4"/>
  <c r="J19" i="4" l="1"/>
  <c r="K19" i="4" s="1"/>
  <c r="J14" i="4"/>
  <c r="K14" i="4" s="1"/>
  <c r="J16" i="4"/>
  <c r="K16" i="4" s="1"/>
  <c r="J18" i="4"/>
  <c r="K18" i="4" s="1"/>
  <c r="K15" i="4"/>
  <c r="K17" i="4"/>
  <c r="I15" i="8"/>
  <c r="I16" i="8"/>
  <c r="I17" i="8"/>
  <c r="I18" i="8"/>
  <c r="J18" i="8" s="1"/>
  <c r="K18" i="8" s="1"/>
  <c r="I19" i="8"/>
  <c r="I20" i="8"/>
  <c r="H16" i="10" l="1"/>
  <c r="J20" i="8"/>
  <c r="J16" i="8"/>
  <c r="K16" i="8" s="1"/>
  <c r="I16" i="10"/>
  <c r="J19" i="8"/>
  <c r="K19" i="8" s="1"/>
  <c r="J17" i="8"/>
  <c r="K17" i="8" s="1"/>
  <c r="J15" i="8"/>
  <c r="K15" i="8" s="1"/>
  <c r="I15" i="9"/>
  <c r="J15" i="9" s="1"/>
  <c r="I16" i="9"/>
  <c r="I14" i="9"/>
  <c r="J14" i="9" l="1"/>
  <c r="H14" i="10" s="1"/>
  <c r="G18" i="9"/>
  <c r="H15" i="10"/>
  <c r="I15" i="10"/>
  <c r="J16" i="9"/>
  <c r="J17" i="9"/>
  <c r="F14" i="10" l="1"/>
  <c r="I18" i="9"/>
  <c r="I19" i="9" l="1"/>
  <c r="J18" i="9"/>
  <c r="B15" i="10"/>
  <c r="B15" i="9"/>
  <c r="G21" i="8"/>
  <c r="J19" i="9" l="1"/>
  <c r="I21" i="8"/>
  <c r="F15" i="10"/>
  <c r="G20" i="9"/>
  <c r="K17" i="9"/>
  <c r="K16" i="9"/>
  <c r="K15" i="9"/>
  <c r="K14" i="9"/>
  <c r="I22" i="8" l="1"/>
  <c r="J21" i="8"/>
  <c r="I14" i="10"/>
  <c r="I20" i="9"/>
  <c r="K21" i="8" l="1"/>
  <c r="K22" i="8" s="1"/>
  <c r="J22" i="8"/>
  <c r="J20" i="9"/>
  <c r="J21" i="9" s="1"/>
  <c r="I21" i="9"/>
  <c r="K18" i="9"/>
  <c r="J15" i="10"/>
  <c r="J14" i="10"/>
  <c r="G23" i="8"/>
  <c r="I23" i="8" s="1"/>
  <c r="K29" i="1"/>
  <c r="J29" i="1"/>
  <c r="K24" i="1"/>
  <c r="J24" i="1"/>
  <c r="K19" i="9" l="1"/>
  <c r="J30" i="1"/>
  <c r="J23" i="8"/>
  <c r="K23" i="8" s="1"/>
  <c r="K24" i="8" s="1"/>
  <c r="K26" i="8" s="1"/>
  <c r="I24" i="8"/>
  <c r="I26" i="8" s="1"/>
  <c r="I23" i="9"/>
  <c r="K20" i="9"/>
  <c r="J23" i="9"/>
  <c r="K30" i="1"/>
  <c r="K19" i="7"/>
  <c r="K21" i="7" s="1"/>
  <c r="J19" i="7"/>
  <c r="J21" i="7" s="1"/>
  <c r="I18" i="7"/>
  <c r="I17" i="7"/>
  <c r="I16" i="7"/>
  <c r="I15" i="7"/>
  <c r="K21" i="9" l="1"/>
  <c r="J24" i="8"/>
  <c r="I19" i="7"/>
  <c r="I20" i="7"/>
  <c r="J26" i="8" l="1"/>
  <c r="K23" i="9"/>
  <c r="G20" i="4"/>
  <c r="I21" i="7"/>
  <c r="I20" i="4" l="1"/>
  <c r="J17" i="10" s="1"/>
  <c r="F17" i="10"/>
  <c r="J20" i="4"/>
  <c r="F16" i="10"/>
  <c r="I16" i="1"/>
  <c r="I17" i="1"/>
  <c r="I18" i="1"/>
  <c r="I19" i="1"/>
  <c r="I20" i="1"/>
  <c r="I21" i="1"/>
  <c r="I22" i="1"/>
  <c r="I23" i="1"/>
  <c r="I27" i="1"/>
  <c r="I28" i="1"/>
  <c r="H33" i="1"/>
  <c r="J21" i="4" l="1"/>
  <c r="H17" i="10"/>
  <c r="H18" i="10"/>
  <c r="I21" i="4"/>
  <c r="G22" i="4" s="1"/>
  <c r="I22" i="4" s="1"/>
  <c r="J19" i="10" s="1"/>
  <c r="K20" i="4"/>
  <c r="J16" i="10"/>
  <c r="I24" i="1"/>
  <c r="F19" i="10" l="1"/>
  <c r="J18" i="10"/>
  <c r="J22" i="4"/>
  <c r="K21" i="4"/>
  <c r="I18" i="10" s="1"/>
  <c r="I17" i="10"/>
  <c r="I23" i="4"/>
  <c r="I26" i="1"/>
  <c r="I29" i="1" s="1"/>
  <c r="I25" i="4" l="1"/>
  <c r="J22" i="10" s="1"/>
  <c r="J20" i="10"/>
  <c r="K22" i="4"/>
  <c r="I19" i="10" s="1"/>
  <c r="H19" i="10"/>
  <c r="J23" i="4"/>
  <c r="G34" i="1"/>
  <c r="H34" i="1" s="1"/>
  <c r="I30" i="1"/>
  <c r="K23" i="4" l="1"/>
  <c r="K25" i="4" s="1"/>
  <c r="I22" i="10" s="1"/>
  <c r="J25" i="4"/>
  <c r="H22" i="10" s="1"/>
  <c r="H20" i="10"/>
  <c r="I20" i="10" l="1"/>
</calcChain>
</file>

<file path=xl/comments1.xml><?xml version="1.0" encoding="utf-8"?>
<comments xmlns="http://schemas.openxmlformats.org/spreadsheetml/2006/main">
  <authors>
    <author>Steinerová Gabriela</author>
    <author>DUDÍK Dušan</author>
  </authors>
  <commentList>
    <comment ref="G18" authorId="0">
      <text>
        <r>
          <rPr>
            <sz val="9"/>
            <color indexed="81"/>
            <rFont val="Tahoma"/>
            <charset val="1"/>
          </rPr>
          <t xml:space="preserve">
súčet skupiny výdavkov 521 zo stĺpca celkom</t>
        </r>
      </text>
    </comment>
    <comment ref="H18" authorId="1">
      <text>
        <r>
          <rPr>
            <sz val="9"/>
            <color indexed="81"/>
            <rFont val="Tahoma"/>
            <charset val="1"/>
          </rPr>
          <t>Ak sa výdavky na riadenie projektu neuplatnujú, žiadateľ nastaví hodnotu 0,00%</t>
        </r>
      </text>
    </comment>
  </commentList>
</comments>
</file>

<file path=xl/comments2.xml><?xml version="1.0" encoding="utf-8"?>
<comments xmlns="http://schemas.openxmlformats.org/spreadsheetml/2006/main">
  <authors>
    <author>DUDÍK Dušan</author>
  </authors>
  <commentList>
    <comment ref="G21" authorId="0">
      <text>
        <r>
          <rPr>
            <sz val="9"/>
            <color indexed="81"/>
            <rFont val="Tahoma"/>
            <charset val="1"/>
          </rPr>
          <t xml:space="preserve">
súčet skupiny výdavkov 521 zo stĺpca celkom</t>
        </r>
      </text>
    </comment>
    <comment ref="H21" authorId="0">
      <text>
        <r>
          <rPr>
            <sz val="9"/>
            <color indexed="81"/>
            <rFont val="Tahoma"/>
            <charset val="1"/>
          </rPr>
          <t>Ak sa výdavky na riadenie projektu neuplatnujú, žiadateľ nastaví hodnotu 0,00%</t>
        </r>
      </text>
    </comment>
  </commentList>
</comments>
</file>

<file path=xl/comments3.xml><?xml version="1.0" encoding="utf-8"?>
<comments xmlns="http://schemas.openxmlformats.org/spreadsheetml/2006/main">
  <authors>
    <author>DUDÍK Dušan</author>
  </authors>
  <commentList>
    <comment ref="G20" authorId="0">
      <text>
        <r>
          <rPr>
            <sz val="9"/>
            <color indexed="81"/>
            <rFont val="Tahoma"/>
            <charset val="1"/>
          </rPr>
          <t>súčet skupiny výdavkov 521 zo stĺpca celkom</t>
        </r>
      </text>
    </comment>
    <comment ref="H20" authorId="0">
      <text>
        <r>
          <rPr>
            <sz val="9"/>
            <color indexed="81"/>
            <rFont val="Tahoma"/>
            <charset val="1"/>
          </rPr>
          <t>Ak sa výdavky na riadenie projektu neuplatnujú, žiadateľ nastaví hodnotu 0,00%</t>
        </r>
      </text>
    </comment>
  </commentList>
</comments>
</file>

<file path=xl/comments4.xml><?xml version="1.0" encoding="utf-8"?>
<comments xmlns="http://schemas.openxmlformats.org/spreadsheetml/2006/main">
  <authors>
    <author>Hudec Pavel</author>
  </authors>
  <commentList>
    <comment ref="G17" authorId="0">
      <text>
        <r>
          <rPr>
            <sz val="9"/>
            <color indexed="81"/>
            <rFont val="Tahoma"/>
            <family val="2"/>
            <charset val="238"/>
          </rPr>
          <t xml:space="preserve">
Ak sa výdavky na riadenie projektu neuplatnujú, žiadateľ nastaví hodnotu 0,00%</t>
        </r>
      </text>
    </comment>
    <comment ref="G21" authorId="0">
      <text>
        <r>
          <rPr>
            <sz val="9"/>
            <color indexed="81"/>
            <rFont val="Tahoma"/>
            <family val="2"/>
            <charset val="238"/>
          </rPr>
          <t xml:space="preserve">
5% alebo 10% podľa časti 1.4 Výzvy</t>
        </r>
      </text>
    </comment>
  </commentList>
</comments>
</file>

<file path=xl/sharedStrings.xml><?xml version="1.0" encoding="utf-8"?>
<sst xmlns="http://schemas.openxmlformats.org/spreadsheetml/2006/main" count="361" uniqueCount="123">
  <si>
    <t>tento prepočet sa použije iba v prípade uplatnenia výdavkov z ESF a EFRR</t>
  </si>
  <si>
    <t>Celkom krosfinancovanie:</t>
  </si>
  <si>
    <t>Stav</t>
  </si>
  <si>
    <t>Prepočítaná hodnota</t>
  </si>
  <si>
    <t>Obmedzenie vo výzve/písomnom vyzvaní</t>
  </si>
  <si>
    <t>X</t>
  </si>
  <si>
    <t>Spolu za projekt</t>
  </si>
  <si>
    <t>518 - Ostatné služby</t>
  </si>
  <si>
    <t>112 - Zásoby</t>
  </si>
  <si>
    <t>521 - Mzdové výdavky</t>
  </si>
  <si>
    <t>930 - Rezerva na nepredvídané výdavky</t>
  </si>
  <si>
    <t>4.</t>
  </si>
  <si>
    <t>3.</t>
  </si>
  <si>
    <t>2.</t>
  </si>
  <si>
    <t>1.</t>
  </si>
  <si>
    <t>Počet jednotiek</t>
  </si>
  <si>
    <t>Jednotková cena</t>
  </si>
  <si>
    <t>Merná jednotka</t>
  </si>
  <si>
    <t>Skupina výdavkov</t>
  </si>
  <si>
    <t>Rozpočet projektu s podrobným komentárom</t>
  </si>
  <si>
    <t>910 - Jednotkové výdavky</t>
  </si>
  <si>
    <t>512 - Cestovné náhrady</t>
  </si>
  <si>
    <t>548 - Výdavky na prevádzkovú činnosť</t>
  </si>
  <si>
    <t>901 - Paušálna sadzba na krytie nepriamych výdavkov (spôsoby stanovené členským štátom, Európskou komisiou)</t>
  </si>
  <si>
    <t>Názov položky</t>
  </si>
  <si>
    <t>013 - Softvér</t>
  </si>
  <si>
    <t>014 - Oceniteľné práva</t>
  </si>
  <si>
    <t>019 - Ostatný dlhodobý nehmotný majetok</t>
  </si>
  <si>
    <t>021 - Stavby</t>
  </si>
  <si>
    <t>022 - Samostatné hnuteľné veci a súbor hnuteľných vecí</t>
  </si>
  <si>
    <t>023 - Dopravné prostriedky</t>
  </si>
  <si>
    <t>027 - Pozemky</t>
  </si>
  <si>
    <t>029 - Ostatný dlhodobý hmotný majetok</t>
  </si>
  <si>
    <t>352 - Poskytnutie dotácií, príspevkov voči tretím osobám</t>
  </si>
  <si>
    <t>502 - Spotreba energie</t>
  </si>
  <si>
    <t>503 - Spotreba ostatných neskladovateľných dodávok</t>
  </si>
  <si>
    <t>511 - Opravy a udržiavanie</t>
  </si>
  <si>
    <t>551 - Odpisy</t>
  </si>
  <si>
    <t>568 - Ostatné finančné výdavky</t>
  </si>
  <si>
    <t>920 -  Jednotkové sumy</t>
  </si>
  <si>
    <t>902 - Paušálna sadzba na nepriame výdavky určené na základe nákladov na zamestnancov (nariadenie 1303/2013, čl. 68 ods. 1, písm. b)</t>
  </si>
  <si>
    <t>903 - Paušálna sadzba na ostatné výdavky projektu (nariadenie 1304/2013, čl. 14 ods. 2)</t>
  </si>
  <si>
    <t>904 - Paušálna sadzba na náklady na zamestnancov (nariadenie 1299/2013 čl. 19)</t>
  </si>
  <si>
    <t>905 - Ostatné spôsoby paušálneho financovania</t>
  </si>
  <si>
    <t xml:space="preserve">Pomer nepriamych výdavkov: </t>
  </si>
  <si>
    <t xml:space="preserve">  Celkom</t>
  </si>
  <si>
    <t>P. č.</t>
  </si>
  <si>
    <t>Názov projektu:</t>
  </si>
  <si>
    <t>stĺpec v rozpočte</t>
  </si>
  <si>
    <t>pokyn na vyplnenie</t>
  </si>
  <si>
    <t>B</t>
  </si>
  <si>
    <t>C</t>
  </si>
  <si>
    <t>D</t>
  </si>
  <si>
    <t>E</t>
  </si>
  <si>
    <t>F</t>
  </si>
  <si>
    <t>I</t>
  </si>
  <si>
    <t>Ostatné výdavky projektu</t>
  </si>
  <si>
    <t>n.</t>
  </si>
  <si>
    <t>hodina</t>
  </si>
  <si>
    <t>mesiac</t>
  </si>
  <si>
    <t>projekt</t>
  </si>
  <si>
    <t>Aktivita / podaktivita</t>
  </si>
  <si>
    <t>Podrobný komentár k položke a k spôsobu výpočtu položky</t>
  </si>
  <si>
    <t>Paušálna sadzba na úhradu ostatných výdavkov projektu.</t>
  </si>
  <si>
    <t>Bunky vyplnené šedou sa doplnia automaticky</t>
  </si>
  <si>
    <t>paušál</t>
  </si>
  <si>
    <t>Žiadateľ vypĺňa len bunky bez podfarbenia (biele)</t>
  </si>
  <si>
    <r>
      <rPr>
        <b/>
        <u/>
        <sz val="11"/>
        <color theme="1"/>
        <rFont val="Calibri"/>
        <family val="2"/>
        <charset val="238"/>
        <scheme val="minor"/>
      </rPr>
      <t>Poradové číslo</t>
    </r>
    <r>
      <rPr>
        <sz val="10"/>
        <rFont val="Arial"/>
        <family val="2"/>
        <charset val="238"/>
      </rPr>
      <t xml:space="preserve">
uviesť poradové číslo položky
Pokiaľ žiadateľ upraví počet riadkov - odstráni riadky, resp. pridá, upraví tiež poradové čísla pri jednotlivých položkách.</t>
    </r>
  </si>
  <si>
    <r>
      <rPr>
        <b/>
        <u/>
        <sz val="11"/>
        <color theme="1"/>
        <rFont val="Calibri"/>
        <family val="2"/>
        <charset val="238"/>
        <scheme val="minor"/>
      </rPr>
      <t>Aktivita/podaktivita</t>
    </r>
    <r>
      <rPr>
        <sz val="10"/>
        <rFont val="Arial"/>
        <family val="2"/>
        <charset val="238"/>
      </rPr>
      <t xml:space="preserve">
vybrať číslo aktivity resp. podaktivity, ku ktorej sa položka vzťahuje. V prípade ak sa položka vzťahuje na viac aktivít, uviesť všetky relevantné aktivity. Jednotlivé aktivity oddeliť bodkočiarkou, resp. pomlčkou, napr. 1;3;5 alebo 1-4 a pod.)
Ak je jednou z aktivít/podaktivít riadenie projektu, uvádza sa skratka RP.</t>
    </r>
  </si>
  <si>
    <r>
      <rPr>
        <b/>
        <u/>
        <sz val="11"/>
        <color theme="1"/>
        <rFont val="Calibri"/>
        <family val="2"/>
        <charset val="238"/>
        <scheme val="minor"/>
      </rPr>
      <t>Názov položky</t>
    </r>
    <r>
      <rPr>
        <sz val="10"/>
        <rFont val="Arial"/>
        <family val="2"/>
        <charset val="238"/>
      </rPr>
      <t xml:space="preserve">
Názov pracovnej pozície na ktorú sa uvedená mzdová položka vzťahuje.</t>
    </r>
  </si>
  <si>
    <t>G</t>
  </si>
  <si>
    <t>H</t>
  </si>
  <si>
    <t>JaK</t>
  </si>
  <si>
    <t>L</t>
  </si>
  <si>
    <t>Nepriame oprávnené výdavky</t>
  </si>
  <si>
    <t>Nepriame oprávenené výdavky</t>
  </si>
  <si>
    <t>osoba</t>
  </si>
  <si>
    <t>kus</t>
  </si>
  <si>
    <t>podujatie</t>
  </si>
  <si>
    <t>rok</t>
  </si>
  <si>
    <t>deň</t>
  </si>
  <si>
    <t>Priame oprávnené výdavky </t>
  </si>
  <si>
    <t>Paušálna sadzba na úhradu nepriamych výdavkov projektu.</t>
  </si>
  <si>
    <t>Priame oprávnené výdavky</t>
  </si>
  <si>
    <t>Nepriame oprávnené výdavky </t>
  </si>
  <si>
    <t>NV</t>
  </si>
  <si>
    <t>Menej rozvinutý  región</t>
  </si>
  <si>
    <t>Viac rozvinutý región</t>
  </si>
  <si>
    <t>Riadenie projektu</t>
  </si>
  <si>
    <t>RP</t>
  </si>
  <si>
    <t>Pokyny k vypĺňaniu rozpočtu projektu</t>
  </si>
  <si>
    <r>
      <rPr>
        <b/>
        <u/>
        <sz val="11"/>
        <color theme="1"/>
        <rFont val="Calibri"/>
        <family val="2"/>
        <charset val="238"/>
        <scheme val="minor"/>
      </rPr>
      <t>Skupina výdavkov</t>
    </r>
    <r>
      <rPr>
        <sz val="10"/>
        <rFont val="Arial"/>
        <family val="2"/>
        <charset val="238"/>
      </rPr>
      <t xml:space="preserve">
Stĺpec je už predvyplnený, žiadateľ nevykonáva žiadne úpravy</t>
    </r>
  </si>
  <si>
    <r>
      <rPr>
        <b/>
        <u/>
        <sz val="11"/>
        <color theme="1"/>
        <rFont val="Calibri"/>
        <family val="2"/>
        <charset val="238"/>
        <scheme val="minor"/>
      </rPr>
      <t>Jednotková cena</t>
    </r>
    <r>
      <rPr>
        <sz val="10"/>
        <rFont val="Arial"/>
        <family val="2"/>
        <charset val="238"/>
      </rPr>
      <t xml:space="preserve">
podľa predpokladaných reálnych výdavkov na celkovú cenu práce na uvedenej pozícii
V položkách "Riadenie projektu" a "Ostatné výdavky" je doplnená automaticky </t>
    </r>
  </si>
  <si>
    <r>
      <rPr>
        <b/>
        <u/>
        <sz val="10"/>
        <color theme="1"/>
        <rFont val="Arial"/>
        <family val="2"/>
        <charset val="238"/>
      </rPr>
      <t>Celkom</t>
    </r>
    <r>
      <rPr>
        <sz val="10"/>
        <color theme="1"/>
        <rFont val="Arial"/>
        <family val="2"/>
        <charset val="238"/>
      </rPr>
      <t xml:space="preserve"> 
V stĺpcoch sa automaticky sčítajú hodnoty na základe vyplnených údajov.
Žiadateľ tento stĺpec neupravuje.</t>
    </r>
  </si>
  <si>
    <r>
      <rPr>
        <b/>
        <u/>
        <sz val="11"/>
        <color theme="1"/>
        <rFont val="Calibri"/>
        <family val="2"/>
        <charset val="238"/>
        <scheme val="minor"/>
      </rPr>
      <t>Percento MRR/VRR</t>
    </r>
    <r>
      <rPr>
        <sz val="10"/>
        <rFont val="Arial"/>
        <family val="2"/>
        <charset val="238"/>
      </rPr>
      <t xml:space="preserve">
V stĺpcoch sa automaticky sčítajú hodnoty na základe vyplnených údajov.
Žiadateľ tento stĺpec neupravuje.</t>
    </r>
  </si>
  <si>
    <r>
      <rPr>
        <b/>
        <u/>
        <sz val="11"/>
        <color theme="1"/>
        <rFont val="Calibri"/>
        <family val="2"/>
        <charset val="238"/>
        <scheme val="minor"/>
      </rPr>
      <t>Merná jednotka</t>
    </r>
    <r>
      <rPr>
        <sz val="10"/>
        <rFont val="Arial"/>
        <family val="2"/>
        <charset val="238"/>
      </rPr>
      <t xml:space="preserve">
Pracovné pozície - merná jednotka "</t>
    </r>
    <r>
      <rPr>
        <i/>
        <sz val="11"/>
        <color theme="1"/>
        <rFont val="Calibri"/>
        <family val="2"/>
        <charset val="238"/>
        <scheme val="minor"/>
      </rPr>
      <t xml:space="preserve">mesiac" </t>
    </r>
    <r>
      <rPr>
        <sz val="11"/>
        <color theme="1"/>
        <rFont val="Calibri"/>
        <family val="2"/>
        <charset val="238"/>
        <scheme val="minor"/>
      </rPr>
      <t>alebo</t>
    </r>
    <r>
      <rPr>
        <i/>
        <sz val="11"/>
        <color theme="1"/>
        <rFont val="Calibri"/>
        <family val="2"/>
        <charset val="238"/>
        <scheme val="minor"/>
      </rPr>
      <t xml:space="preserve"> "hodina"</t>
    </r>
    <r>
      <rPr>
        <sz val="11"/>
        <color theme="1"/>
        <rFont val="Calibri"/>
        <family val="2"/>
        <charset val="238"/>
        <scheme val="minor"/>
      </rPr>
      <t/>
    </r>
  </si>
  <si>
    <r>
      <rPr>
        <b/>
        <u/>
        <sz val="11"/>
        <color theme="1"/>
        <rFont val="Calibri"/>
        <family val="2"/>
        <charset val="238"/>
        <scheme val="minor"/>
      </rPr>
      <t>Počet jednotiek</t>
    </r>
    <r>
      <rPr>
        <sz val="10"/>
        <rFont val="Arial"/>
        <family val="2"/>
        <charset val="238"/>
      </rPr>
      <t xml:space="preserve">
Uviesť počet jednotiek t.j. počet mesiacov (resp. hodín), počas ktorých bude zamestnanec realizovať projekt.
V prípade pracovného pomeru dohodnutom na kratší pracovný čas (napr. v rozsahu ½ ustanoveného týždenného  pracovného času), žiadateľ uvedie príslušnú hodnotu a následne uvedenú skutočnosť vysvetlí v stĺpci "L"
V prípade ak si žiadateľ neuplatní paušálnu sadzbu na personál zabezpečujúci riadenie projektu, v uvedenom riadku zmení prednastavenú hodnotu 8,32% na hodnotu 0,00%.</t>
    </r>
  </si>
  <si>
    <t>Paušálna sadzba na riadenie projektu.</t>
  </si>
  <si>
    <r>
      <rPr>
        <b/>
        <u/>
        <sz val="10"/>
        <color theme="1"/>
        <rFont val="Arial"/>
        <family val="2"/>
        <charset val="238"/>
      </rPr>
      <t>Podrobný komentár k položke a k spôsobu výpočtu položky</t>
    </r>
    <r>
      <rPr>
        <sz val="10"/>
        <rFont val="Arial"/>
        <family val="2"/>
        <charset val="238"/>
      </rPr>
      <t xml:space="preserve">
Žiadateľ podrobne rozpíše jednotlivé položky a spôsob ich výpočtu, napr. ako bola stanovená výška personálnych výdavkov, počet mesiacov, a pod.,</t>
    </r>
  </si>
  <si>
    <t>Žiadateľ vypĺňa len biele bunky, šedé bunky žiadateľ neupravuje. 
V prípade potreby môže žiadateľ vykonať zmeny v bunkách zelenej farby a doplniť alebo ubrať počet riadkov určených na mzdové výdavky.</t>
  </si>
  <si>
    <t>Rozpočet projektu s podrobným komentárom - sumár</t>
  </si>
  <si>
    <t>Spolu za aplikáciu</t>
  </si>
  <si>
    <t>Rozpočet technológie s podrobným komentárom</t>
  </si>
  <si>
    <t>Spolu za softvér</t>
  </si>
  <si>
    <t>Spolu za zariadenie</t>
  </si>
  <si>
    <t>Ostatné výdavky na zariadenie</t>
  </si>
  <si>
    <t>Ostatné výdavky na softvér</t>
  </si>
  <si>
    <t>Ostatné výdavky na aplikáciu</t>
  </si>
  <si>
    <t>Priame personálne výdavky projektu</t>
  </si>
  <si>
    <t>Spolufinancovanie žiadateľa</t>
  </si>
  <si>
    <t>Požadovaná výška NFP</t>
  </si>
  <si>
    <t>Max. 20 000€</t>
  </si>
  <si>
    <t>Max. 50 000€</t>
  </si>
  <si>
    <t>Max. 100 000€</t>
  </si>
  <si>
    <t xml:space="preserve">  Celkové oprávené výdavky</t>
  </si>
  <si>
    <t>typ technológie aplikácia</t>
  </si>
  <si>
    <t>typ technológie softvér</t>
  </si>
  <si>
    <t>typ technológie zariadenie</t>
  </si>
  <si>
    <t xml:space="preserve">Žiadateľ šedé bunky neupravuje. 
V prípade potreby môže žiadateľ vykonať zmeny v bunkách zelenej farby </t>
  </si>
  <si>
    <r>
      <t xml:space="preserve">Priame personálne výdavky na </t>
    </r>
    <r>
      <rPr>
        <sz val="10"/>
        <rFont val="Times New Roman"/>
        <family val="1"/>
        <charset val="238"/>
      </rPr>
      <t>typ technológie aplikácia</t>
    </r>
  </si>
  <si>
    <r>
      <t xml:space="preserve">Priame personálne výdavky na </t>
    </r>
    <r>
      <rPr>
        <sz val="10"/>
        <rFont val="Times New Roman"/>
        <family val="1"/>
        <charset val="238"/>
      </rPr>
      <t>typ technológie softvér</t>
    </r>
  </si>
  <si>
    <r>
      <t xml:space="preserve">Priame personálne výdavky na </t>
    </r>
    <r>
      <rPr>
        <sz val="10"/>
        <rFont val="Times New Roman"/>
        <family val="1"/>
        <charset val="238"/>
      </rPr>
      <t>typ technológie zariadenie</t>
    </r>
  </si>
  <si>
    <t>Príloha č. 11a výzvy OP ĽZ DOP 2017/4.1.2/02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</si>
</sst>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164" formatCode="_-* #,##0.00\ _K_č_-;\-* #,##0.00\ _K_č_-;_-* &quot;-&quot;??\ _K_č_-;_-@_-"/>
    <numFmt numFmtId="165" formatCode="#,##0.00\ &quot;€&quot;"/>
    <numFmt numFmtId="166" formatCode="#,##0.00\ [$€-1]"/>
    <numFmt numFmtId="167" formatCode="0.0000"/>
  </numFmts>
  <fonts count="2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9"/>
      <name val="Times New Roman"/>
      <family val="1"/>
      <charset val="238"/>
    </font>
    <font>
      <b/>
      <sz val="14"/>
      <color indexed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</font>
    <font>
      <b/>
      <sz val="10"/>
      <color indexed="9"/>
      <name val="Times New Roman"/>
      <family val="1"/>
      <charset val="238"/>
    </font>
    <font>
      <b/>
      <sz val="18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indexed="9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4"/>
      <name val="Times New Roman"/>
      <family val="1"/>
      <charset val="238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1E497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1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4" fillId="0" borderId="0"/>
    <xf numFmtId="16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166" fontId="5" fillId="0" borderId="0"/>
    <xf numFmtId="0" fontId="21" fillId="0" borderId="0"/>
    <xf numFmtId="166" fontId="5" fillId="0" borderId="0"/>
    <xf numFmtId="9" fontId="5" fillId="0" borderId="0" applyFont="0" applyFill="0" applyBorder="0" applyAlignment="0" applyProtection="0"/>
  </cellStyleXfs>
  <cellXfs count="220">
    <xf numFmtId="0" fontId="0" fillId="0" borderId="0" xfId="0"/>
    <xf numFmtId="2" fontId="0" fillId="0" borderId="0" xfId="0" applyNumberFormat="1"/>
    <xf numFmtId="2" fontId="0" fillId="0" borderId="0" xfId="0" applyNumberFormat="1" applyBorder="1" applyAlignment="1">
      <alignment horizontal="right" vertical="center"/>
    </xf>
    <xf numFmtId="2" fontId="0" fillId="0" borderId="0" xfId="0" applyNumberFormat="1" applyBorder="1"/>
    <xf numFmtId="2" fontId="8" fillId="0" borderId="1" xfId="0" applyNumberFormat="1" applyFont="1" applyBorder="1"/>
    <xf numFmtId="10" fontId="5" fillId="0" borderId="2" xfId="1" applyNumberFormat="1" applyFont="1" applyBorder="1"/>
    <xf numFmtId="10" fontId="5" fillId="0" borderId="3" xfId="1" applyNumberFormat="1" applyFont="1" applyBorder="1"/>
    <xf numFmtId="2" fontId="8" fillId="0" borderId="6" xfId="0" applyNumberFormat="1" applyFont="1" applyBorder="1"/>
    <xf numFmtId="10" fontId="5" fillId="0" borderId="7" xfId="1" applyNumberFormat="1" applyFont="1" applyBorder="1"/>
    <xf numFmtId="10" fontId="5" fillId="0" borderId="8" xfId="1" applyNumberFormat="1" applyFont="1" applyBorder="1"/>
    <xf numFmtId="2" fontId="0" fillId="0" borderId="12" xfId="0" applyNumberFormat="1" applyBorder="1" applyAlignment="1">
      <alignment horizontal="left" vertical="center"/>
    </xf>
    <xf numFmtId="2" fontId="0" fillId="0" borderId="13" xfId="0" applyNumberFormat="1" applyFont="1" applyBorder="1" applyAlignment="1">
      <alignment vertical="center" wrapText="1"/>
    </xf>
    <xf numFmtId="10" fontId="5" fillId="0" borderId="14" xfId="1" applyNumberFormat="1" applyFont="1" applyBorder="1" applyAlignment="1">
      <alignment vertical="center" wrapText="1"/>
    </xf>
    <xf numFmtId="2" fontId="7" fillId="0" borderId="0" xfId="0" applyNumberFormat="1" applyFont="1" applyBorder="1" applyAlignment="1">
      <alignment horizontal="left" vertical="center" wrapText="1"/>
    </xf>
    <xf numFmtId="2" fontId="8" fillId="0" borderId="0" xfId="0" applyNumberFormat="1" applyFont="1" applyBorder="1"/>
    <xf numFmtId="10" fontId="5" fillId="0" borderId="0" xfId="1" applyNumberFormat="1" applyFont="1" applyBorder="1"/>
    <xf numFmtId="2" fontId="6" fillId="0" borderId="7" xfId="0" applyNumberFormat="1" applyFont="1" applyBorder="1" applyAlignment="1">
      <alignment horizontal="center" vertical="center" wrapText="1"/>
    </xf>
    <xf numFmtId="165" fontId="6" fillId="0" borderId="7" xfId="2" applyNumberFormat="1" applyFont="1" applyBorder="1" applyAlignment="1">
      <alignment horizontal="center" vertical="center" wrapText="1"/>
    </xf>
    <xf numFmtId="2" fontId="0" fillId="0" borderId="0" xfId="0" applyNumberFormat="1" applyAlignment="1"/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165" fontId="6" fillId="0" borderId="7" xfId="2" applyNumberFormat="1" applyFont="1" applyBorder="1" applyAlignment="1" applyProtection="1">
      <alignment horizontal="right" vertical="center" wrapText="1"/>
      <protection hidden="1"/>
    </xf>
    <xf numFmtId="0" fontId="12" fillId="0" borderId="6" xfId="3" applyFont="1" applyFill="1" applyBorder="1" applyAlignment="1">
      <alignment horizontal="left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5" fontId="6" fillId="0" borderId="7" xfId="2" applyNumberFormat="1" applyFont="1" applyFill="1" applyBorder="1" applyAlignment="1">
      <alignment horizontal="center" vertical="center" wrapText="1"/>
    </xf>
    <xf numFmtId="0" fontId="4" fillId="0" borderId="0" xfId="4"/>
    <xf numFmtId="0" fontId="4" fillId="0" borderId="0" xfId="4" applyAlignment="1">
      <alignment horizontal="center"/>
    </xf>
    <xf numFmtId="0" fontId="17" fillId="0" borderId="36" xfId="4" applyFont="1" applyBorder="1" applyAlignment="1">
      <alignment horizontal="center" vertical="center"/>
    </xf>
    <xf numFmtId="0" fontId="4" fillId="0" borderId="0" xfId="4" applyAlignment="1">
      <alignment horizontal="center" vertical="center"/>
    </xf>
    <xf numFmtId="1" fontId="15" fillId="3" borderId="8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 wrapText="1"/>
    </xf>
    <xf numFmtId="165" fontId="11" fillId="4" borderId="7" xfId="2" applyNumberFormat="1" applyFont="1" applyFill="1" applyBorder="1" applyAlignment="1">
      <alignment horizontal="right" wrapText="1"/>
    </xf>
    <xf numFmtId="2" fontId="6" fillId="4" borderId="6" xfId="0" applyNumberFormat="1" applyFont="1" applyFill="1" applyBorder="1" applyAlignment="1">
      <alignment horizontal="center" wrapText="1"/>
    </xf>
    <xf numFmtId="165" fontId="6" fillId="4" borderId="7" xfId="2" applyNumberFormat="1" applyFont="1" applyFill="1" applyBorder="1" applyAlignment="1" applyProtection="1">
      <alignment horizontal="right" vertical="center" wrapText="1"/>
      <protection hidden="1"/>
    </xf>
    <xf numFmtId="2" fontId="13" fillId="2" borderId="26" xfId="0" applyNumberFormat="1" applyFont="1" applyFill="1" applyBorder="1" applyAlignment="1">
      <alignment horizontal="center" vertical="center" wrapText="1"/>
    </xf>
    <xf numFmtId="2" fontId="13" fillId="2" borderId="15" xfId="0" applyNumberFormat="1" applyFont="1" applyFill="1" applyBorder="1" applyAlignment="1">
      <alignment horizontal="center" vertical="center" wrapText="1"/>
    </xf>
    <xf numFmtId="2" fontId="16" fillId="2" borderId="15" xfId="0" applyNumberFormat="1" applyFont="1" applyFill="1" applyBorder="1" applyAlignment="1">
      <alignment horizontal="center" vertical="center" wrapText="1"/>
    </xf>
    <xf numFmtId="2" fontId="16" fillId="2" borderId="39" xfId="0" applyNumberFormat="1" applyFont="1" applyFill="1" applyBorder="1" applyAlignment="1">
      <alignment horizontal="center" vertical="center" wrapText="1"/>
    </xf>
    <xf numFmtId="165" fontId="10" fillId="2" borderId="22" xfId="2" applyNumberFormat="1" applyFont="1" applyFill="1" applyBorder="1" applyAlignment="1">
      <alignment horizontal="right" vertical="center" wrapText="1"/>
    </xf>
    <xf numFmtId="2" fontId="9" fillId="2" borderId="23" xfId="0" applyNumberFormat="1" applyFont="1" applyFill="1" applyBorder="1" applyAlignment="1">
      <alignment horizontal="center" vertical="center" wrapText="1"/>
    </xf>
    <xf numFmtId="4" fontId="6" fillId="4" borderId="2" xfId="2" applyNumberFormat="1" applyFont="1" applyFill="1" applyBorder="1" applyAlignment="1">
      <alignment horizontal="center" vertical="center" wrapText="1"/>
    </xf>
    <xf numFmtId="7" fontId="11" fillId="4" borderId="2" xfId="2" applyNumberFormat="1" applyFont="1" applyFill="1" applyBorder="1" applyAlignment="1">
      <alignment horizontal="right" vertical="center" wrapText="1"/>
    </xf>
    <xf numFmtId="2" fontId="15" fillId="0" borderId="7" xfId="0" applyNumberFormat="1" applyFont="1" applyFill="1" applyBorder="1" applyAlignment="1">
      <alignment horizontal="center" vertical="center"/>
    </xf>
    <xf numFmtId="0" fontId="12" fillId="4" borderId="1" xfId="3" applyFont="1" applyFill="1" applyBorder="1" applyAlignment="1">
      <alignment horizontal="center" vertical="center" wrapText="1"/>
    </xf>
    <xf numFmtId="165" fontId="6" fillId="4" borderId="7" xfId="2" applyNumberFormat="1" applyFont="1" applyFill="1" applyBorder="1" applyAlignment="1">
      <alignment horizontal="right" wrapText="1"/>
    </xf>
    <xf numFmtId="165" fontId="6" fillId="0" borderId="7" xfId="2" applyNumberFormat="1" applyFont="1" applyBorder="1" applyAlignment="1">
      <alignment horizontal="right" vertical="center" wrapText="1"/>
    </xf>
    <xf numFmtId="165" fontId="6" fillId="0" borderId="7" xfId="2" applyNumberFormat="1" applyFont="1" applyFill="1" applyBorder="1" applyAlignment="1">
      <alignment horizontal="right" vertical="center" wrapText="1"/>
    </xf>
    <xf numFmtId="0" fontId="3" fillId="0" borderId="36" xfId="4" applyFont="1" applyBorder="1" applyAlignment="1">
      <alignment vertical="top" wrapText="1"/>
    </xf>
    <xf numFmtId="165" fontId="6" fillId="0" borderId="2" xfId="2" applyNumberFormat="1" applyFont="1" applyBorder="1" applyAlignment="1">
      <alignment horizontal="right" vertical="center" wrapText="1"/>
    </xf>
    <xf numFmtId="0" fontId="17" fillId="0" borderId="36" xfId="4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2" fillId="0" borderId="36" xfId="4" applyFont="1" applyBorder="1" applyAlignment="1">
      <alignment vertical="top" wrapText="1"/>
    </xf>
    <xf numFmtId="2" fontId="6" fillId="4" borderId="25" xfId="0" applyNumberFormat="1" applyFont="1" applyFill="1" applyBorder="1" applyAlignment="1">
      <alignment horizontal="center" vertical="center" wrapText="1"/>
    </xf>
    <xf numFmtId="1" fontId="15" fillId="4" borderId="8" xfId="0" applyNumberFormat="1" applyFont="1" applyFill="1" applyBorder="1" applyAlignment="1">
      <alignment horizontal="center" vertical="center"/>
    </xf>
    <xf numFmtId="1" fontId="15" fillId="4" borderId="3" xfId="0" applyNumberFormat="1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0" fontId="12" fillId="3" borderId="7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2" fontId="13" fillId="2" borderId="3" xfId="0" applyNumberFormat="1" applyFont="1" applyFill="1" applyBorder="1" applyAlignment="1">
      <alignment horizontal="center" vertical="center" wrapText="1"/>
    </xf>
    <xf numFmtId="2" fontId="13" fillId="2" borderId="2" xfId="0" applyNumberFormat="1" applyFont="1" applyFill="1" applyBorder="1" applyAlignment="1">
      <alignment horizontal="center" vertical="center" wrapText="1"/>
    </xf>
    <xf numFmtId="2" fontId="16" fillId="2" borderId="2" xfId="0" applyNumberFormat="1" applyFont="1" applyFill="1" applyBorder="1" applyAlignment="1">
      <alignment horizontal="justify" vertical="center" wrapText="1"/>
    </xf>
    <xf numFmtId="2" fontId="16" fillId="2" borderId="2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165" fontId="10" fillId="2" borderId="20" xfId="2" applyNumberFormat="1" applyFont="1" applyFill="1" applyBorder="1" applyAlignment="1">
      <alignment horizontal="right" vertical="center" wrapText="1"/>
    </xf>
    <xf numFmtId="2" fontId="9" fillId="2" borderId="19" xfId="0" applyNumberFormat="1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/>
    </xf>
    <xf numFmtId="2" fontId="6" fillId="0" borderId="7" xfId="2" applyNumberFormat="1" applyFont="1" applyBorder="1" applyAlignment="1">
      <alignment horizontal="right" vertical="center" wrapText="1"/>
    </xf>
    <xf numFmtId="165" fontId="11" fillId="4" borderId="7" xfId="2" applyNumberFormat="1" applyFont="1" applyFill="1" applyBorder="1" applyAlignment="1">
      <alignment horizontal="right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165" fontId="11" fillId="4" borderId="15" xfId="2" applyNumberFormat="1" applyFont="1" applyFill="1" applyBorder="1" applyAlignment="1">
      <alignment horizontal="right" vertical="center" wrapText="1"/>
    </xf>
    <xf numFmtId="2" fontId="6" fillId="4" borderId="39" xfId="0" applyNumberFormat="1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7" fontId="6" fillId="4" borderId="7" xfId="2" applyNumberFormat="1" applyFont="1" applyFill="1" applyBorder="1" applyAlignment="1">
      <alignment horizontal="right" vertical="center" wrapText="1"/>
    </xf>
    <xf numFmtId="1" fontId="15" fillId="0" borderId="8" xfId="0" applyNumberFormat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0" fontId="2" fillId="0" borderId="36" xfId="4" applyFont="1" applyBorder="1" applyAlignment="1">
      <alignment vertical="top" wrapText="1"/>
    </xf>
    <xf numFmtId="0" fontId="6" fillId="6" borderId="7" xfId="0" applyFont="1" applyFill="1" applyBorder="1" applyAlignment="1">
      <alignment horizontal="center" vertical="center" wrapText="1"/>
    </xf>
    <xf numFmtId="165" fontId="6" fillId="6" borderId="7" xfId="2" applyNumberFormat="1" applyFont="1" applyFill="1" applyBorder="1" applyAlignment="1" applyProtection="1">
      <alignment horizontal="right" vertical="center" wrapText="1"/>
      <protection hidden="1"/>
    </xf>
    <xf numFmtId="165" fontId="6" fillId="6" borderId="7" xfId="2" applyNumberFormat="1" applyFont="1" applyFill="1" applyBorder="1" applyAlignment="1">
      <alignment horizontal="right" vertical="center" wrapText="1"/>
    </xf>
    <xf numFmtId="165" fontId="6" fillId="6" borderId="7" xfId="2" applyNumberFormat="1" applyFont="1" applyFill="1" applyBorder="1" applyAlignment="1">
      <alignment horizontal="center" vertical="center" wrapText="1"/>
    </xf>
    <xf numFmtId="1" fontId="15" fillId="6" borderId="8" xfId="0" applyNumberFormat="1" applyFont="1" applyFill="1" applyBorder="1" applyAlignment="1">
      <alignment horizontal="center" vertical="center"/>
    </xf>
    <xf numFmtId="165" fontId="6" fillId="6" borderId="7" xfId="2" applyNumberFormat="1" applyFont="1" applyFill="1" applyBorder="1" applyAlignment="1">
      <alignment horizontal="right" wrapText="1"/>
    </xf>
    <xf numFmtId="1" fontId="15" fillId="6" borderId="26" xfId="0" applyNumberFormat="1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 wrapText="1"/>
    </xf>
    <xf numFmtId="2" fontId="6" fillId="6" borderId="15" xfId="0" applyNumberFormat="1" applyFont="1" applyFill="1" applyBorder="1" applyAlignment="1">
      <alignment horizontal="center" vertical="center" wrapText="1"/>
    </xf>
    <xf numFmtId="10" fontId="6" fillId="6" borderId="15" xfId="0" applyNumberFormat="1" applyFont="1" applyFill="1" applyBorder="1" applyAlignment="1">
      <alignment horizontal="center" vertical="center" wrapText="1"/>
    </xf>
    <xf numFmtId="165" fontId="6" fillId="6" borderId="15" xfId="2" applyNumberFormat="1" applyFont="1" applyFill="1" applyBorder="1" applyAlignment="1">
      <alignment horizontal="right" vertical="center" wrapText="1"/>
    </xf>
    <xf numFmtId="0" fontId="12" fillId="6" borderId="39" xfId="3" applyFont="1" applyFill="1" applyBorder="1" applyAlignment="1">
      <alignment horizontal="center" vertical="center" wrapText="1"/>
    </xf>
    <xf numFmtId="2" fontId="6" fillId="7" borderId="7" xfId="0" applyNumberFormat="1" applyFont="1" applyFill="1" applyBorder="1" applyAlignment="1">
      <alignment horizontal="center" vertical="center" wrapText="1"/>
    </xf>
    <xf numFmtId="10" fontId="6" fillId="7" borderId="7" xfId="0" applyNumberFormat="1" applyFont="1" applyFill="1" applyBorder="1" applyAlignment="1">
      <alignment horizontal="center" vertical="center" wrapText="1"/>
    </xf>
    <xf numFmtId="2" fontId="11" fillId="5" borderId="41" xfId="0" applyNumberFormat="1" applyFont="1" applyFill="1" applyBorder="1" applyAlignment="1">
      <alignment horizontal="center" vertical="center" wrapText="1"/>
    </xf>
    <xf numFmtId="2" fontId="11" fillId="5" borderId="11" xfId="0" applyNumberFormat="1" applyFont="1" applyFill="1" applyBorder="1" applyAlignment="1">
      <alignment horizontal="center" vertical="center" wrapText="1"/>
    </xf>
    <xf numFmtId="2" fontId="11" fillId="5" borderId="10" xfId="0" applyNumberFormat="1" applyFont="1" applyFill="1" applyBorder="1" applyAlignment="1">
      <alignment horizontal="center" vertical="center" wrapText="1"/>
    </xf>
    <xf numFmtId="0" fontId="17" fillId="6" borderId="36" xfId="4" applyFont="1" applyFill="1" applyBorder="1" applyAlignment="1">
      <alignment horizontal="center" vertical="center"/>
    </xf>
    <xf numFmtId="0" fontId="17" fillId="5" borderId="36" xfId="4" applyFont="1" applyFill="1" applyBorder="1" applyAlignment="1">
      <alignment horizontal="center" vertical="center" wrapText="1"/>
    </xf>
    <xf numFmtId="0" fontId="17" fillId="5" borderId="36" xfId="4" applyFont="1" applyFill="1" applyBorder="1" applyAlignment="1">
      <alignment horizontal="center" vertical="center"/>
    </xf>
    <xf numFmtId="10" fontId="0" fillId="0" borderId="0" xfId="0" applyNumberFormat="1"/>
    <xf numFmtId="2" fontId="6" fillId="6" borderId="7" xfId="0" applyNumberFormat="1" applyFont="1" applyFill="1" applyBorder="1" applyAlignment="1">
      <alignment horizontal="center" vertical="center" wrapText="1"/>
    </xf>
    <xf numFmtId="49" fontId="15" fillId="6" borderId="7" xfId="0" applyNumberFormat="1" applyFont="1" applyFill="1" applyBorder="1" applyAlignment="1">
      <alignment horizontal="center" vertical="center"/>
    </xf>
    <xf numFmtId="2" fontId="6" fillId="6" borderId="6" xfId="0" applyNumberFormat="1" applyFont="1" applyFill="1" applyBorder="1" applyAlignment="1">
      <alignment horizontal="center" vertical="center" wrapText="1"/>
    </xf>
    <xf numFmtId="165" fontId="6" fillId="6" borderId="15" xfId="2" applyNumberFormat="1" applyFont="1" applyFill="1" applyBorder="1" applyAlignment="1">
      <alignment horizontal="center" vertical="center" wrapText="1"/>
    </xf>
    <xf numFmtId="2" fontId="0" fillId="0" borderId="5" xfId="0" applyNumberFormat="1" applyBorder="1"/>
    <xf numFmtId="2" fontId="0" fillId="0" borderId="46" xfId="0" applyNumberFormat="1" applyBorder="1"/>
    <xf numFmtId="1" fontId="15" fillId="0" borderId="26" xfId="0" applyNumberFormat="1" applyFont="1" applyFill="1" applyBorder="1" applyAlignment="1">
      <alignment horizontal="center" vertical="center"/>
    </xf>
    <xf numFmtId="10" fontId="0" fillId="0" borderId="0" xfId="0" applyNumberFormat="1" applyBorder="1"/>
    <xf numFmtId="2" fontId="6" fillId="6" borderId="19" xfId="0" applyNumberFormat="1" applyFont="1" applyFill="1" applyBorder="1" applyAlignment="1">
      <alignment horizontal="center" vertical="center" wrapText="1"/>
    </xf>
    <xf numFmtId="2" fontId="24" fillId="5" borderId="44" xfId="0" applyNumberFormat="1" applyFont="1" applyFill="1" applyBorder="1" applyAlignment="1">
      <alignment horizontal="left" vertical="center" wrapText="1"/>
    </xf>
    <xf numFmtId="2" fontId="11" fillId="5" borderId="24" xfId="0" applyNumberFormat="1" applyFont="1" applyFill="1" applyBorder="1" applyAlignment="1">
      <alignment horizontal="center" vertical="center" wrapText="1"/>
    </xf>
    <xf numFmtId="2" fontId="11" fillId="5" borderId="18" xfId="0" applyNumberFormat="1" applyFont="1" applyFill="1" applyBorder="1" applyAlignment="1">
      <alignment horizontal="center" vertical="center" wrapText="1"/>
    </xf>
    <xf numFmtId="2" fontId="11" fillId="5" borderId="17" xfId="0" applyNumberFormat="1" applyFont="1" applyFill="1" applyBorder="1" applyAlignment="1">
      <alignment horizontal="center" vertical="center" wrapText="1"/>
    </xf>
    <xf numFmtId="7" fontId="6" fillId="6" borderId="15" xfId="2" applyNumberFormat="1" applyFont="1" applyFill="1" applyBorder="1" applyAlignment="1">
      <alignment horizontal="right" vertical="center" wrapText="1"/>
    </xf>
    <xf numFmtId="10" fontId="6" fillId="7" borderId="15" xfId="0" applyNumberFormat="1" applyFont="1" applyFill="1" applyBorder="1" applyAlignment="1">
      <alignment horizontal="right" vertical="center" wrapText="1"/>
    </xf>
    <xf numFmtId="2" fontId="6" fillId="6" borderId="39" xfId="0" applyNumberFormat="1" applyFont="1" applyFill="1" applyBorder="1" applyAlignment="1">
      <alignment horizontal="center" vertical="center" wrapText="1"/>
    </xf>
    <xf numFmtId="165" fontId="11" fillId="6" borderId="36" xfId="2" applyNumberFormat="1" applyFont="1" applyFill="1" applyBorder="1" applyAlignment="1">
      <alignment horizontal="right" vertical="center" wrapText="1"/>
    </xf>
    <xf numFmtId="4" fontId="6" fillId="6" borderId="27" xfId="2" applyNumberFormat="1" applyFont="1" applyFill="1" applyBorder="1" applyAlignment="1">
      <alignment vertical="center" wrapText="1"/>
    </xf>
    <xf numFmtId="2" fontId="11" fillId="5" borderId="48" xfId="0" applyNumberFormat="1" applyFont="1" applyFill="1" applyBorder="1" applyAlignment="1">
      <alignment horizontal="center" vertical="center" wrapText="1"/>
    </xf>
    <xf numFmtId="165" fontId="6" fillId="6" borderId="49" xfId="2" applyNumberFormat="1" applyFont="1" applyFill="1" applyBorder="1" applyAlignment="1" applyProtection="1">
      <alignment horizontal="right" vertical="center" wrapText="1"/>
      <protection hidden="1"/>
    </xf>
    <xf numFmtId="7" fontId="6" fillId="6" borderId="50" xfId="2" applyNumberFormat="1" applyFont="1" applyFill="1" applyBorder="1" applyAlignment="1">
      <alignment horizontal="right" vertical="center" wrapText="1"/>
    </xf>
    <xf numFmtId="165" fontId="6" fillId="6" borderId="49" xfId="2" applyNumberFormat="1" applyFont="1" applyFill="1" applyBorder="1" applyAlignment="1">
      <alignment horizontal="right" vertical="center" wrapText="1"/>
    </xf>
    <xf numFmtId="165" fontId="6" fillId="6" borderId="50" xfId="2" applyNumberFormat="1" applyFont="1" applyFill="1" applyBorder="1" applyAlignment="1">
      <alignment horizontal="right" vertical="center" wrapText="1"/>
    </xf>
    <xf numFmtId="165" fontId="24" fillId="5" borderId="36" xfId="2" applyNumberFormat="1" applyFont="1" applyFill="1" applyBorder="1" applyAlignment="1">
      <alignment horizontal="right" vertical="center" wrapText="1"/>
    </xf>
    <xf numFmtId="10" fontId="6" fillId="7" borderId="15" xfId="0" applyNumberFormat="1" applyFont="1" applyFill="1" applyBorder="1" applyAlignment="1">
      <alignment horizontal="center" vertical="center" wrapText="1"/>
    </xf>
    <xf numFmtId="165" fontId="6" fillId="6" borderId="27" xfId="2" applyNumberFormat="1" applyFont="1" applyFill="1" applyBorder="1" applyAlignment="1">
      <alignment horizontal="right" vertical="center" wrapText="1"/>
    </xf>
    <xf numFmtId="167" fontId="0" fillId="0" borderId="0" xfId="0" applyNumberFormat="1"/>
    <xf numFmtId="0" fontId="6" fillId="0" borderId="7" xfId="0" applyFont="1" applyFill="1" applyBorder="1" applyAlignment="1">
      <alignment horizontal="left" vertical="center" wrapText="1"/>
    </xf>
    <xf numFmtId="2" fontId="11" fillId="5" borderId="31" xfId="0" applyNumberFormat="1" applyFont="1" applyFill="1" applyBorder="1" applyAlignment="1">
      <alignment horizontal="center" vertical="center" wrapText="1"/>
    </xf>
    <xf numFmtId="165" fontId="6" fillId="6" borderId="37" xfId="2" applyNumberFormat="1" applyFont="1" applyFill="1" applyBorder="1" applyAlignment="1">
      <alignment horizontal="right" vertical="center" wrapText="1"/>
    </xf>
    <xf numFmtId="165" fontId="6" fillId="4" borderId="7" xfId="2" applyNumberFormat="1" applyFont="1" applyFill="1" applyBorder="1" applyAlignment="1">
      <alignment horizontal="right" vertical="center" wrapText="1"/>
    </xf>
    <xf numFmtId="165" fontId="6" fillId="4" borderId="37" xfId="2" applyNumberFormat="1" applyFont="1" applyFill="1" applyBorder="1" applyAlignment="1">
      <alignment horizontal="right" vertical="center" wrapText="1"/>
    </xf>
    <xf numFmtId="165" fontId="6" fillId="6" borderId="37" xfId="2" applyNumberFormat="1" applyFont="1" applyFill="1" applyBorder="1" applyAlignment="1">
      <alignment horizontal="right" wrapText="1"/>
    </xf>
    <xf numFmtId="165" fontId="24" fillId="5" borderId="20" xfId="2" applyNumberFormat="1" applyFont="1" applyFill="1" applyBorder="1" applyAlignment="1">
      <alignment horizontal="right" vertical="center" wrapText="1"/>
    </xf>
    <xf numFmtId="165" fontId="6" fillId="6" borderId="49" xfId="2" applyNumberFormat="1" applyFont="1" applyFill="1" applyBorder="1" applyAlignment="1">
      <alignment horizontal="right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7" fontId="6" fillId="4" borderId="15" xfId="2" applyNumberFormat="1" applyFont="1" applyFill="1" applyBorder="1" applyAlignment="1">
      <alignment horizontal="right" vertical="center" wrapText="1"/>
    </xf>
    <xf numFmtId="2" fontId="7" fillId="0" borderId="9" xfId="0" applyNumberFormat="1" applyFont="1" applyBorder="1" applyAlignment="1">
      <alignment horizontal="left" vertical="center"/>
    </xf>
    <xf numFmtId="2" fontId="7" fillId="0" borderId="35" xfId="0" applyNumberFormat="1" applyFont="1" applyBorder="1" applyAlignment="1">
      <alignment horizontal="left" vertical="center"/>
    </xf>
    <xf numFmtId="2" fontId="0" fillId="0" borderId="5" xfId="0" applyNumberFormat="1" applyFont="1" applyBorder="1" applyAlignment="1">
      <alignment horizontal="left" vertical="center"/>
    </xf>
    <xf numFmtId="2" fontId="0" fillId="0" borderId="0" xfId="0" applyNumberFormat="1" applyFont="1" applyBorder="1" applyAlignment="1">
      <alignment horizontal="left" vertical="center"/>
    </xf>
    <xf numFmtId="2" fontId="7" fillId="0" borderId="4" xfId="0" applyNumberFormat="1" applyFont="1" applyBorder="1" applyAlignment="1">
      <alignment horizontal="left" vertical="center" wrapText="1"/>
    </xf>
    <xf numFmtId="2" fontId="7" fillId="0" borderId="34" xfId="0" applyNumberFormat="1" applyFont="1" applyBorder="1" applyAlignment="1">
      <alignment horizontal="left" vertical="center" wrapText="1"/>
    </xf>
    <xf numFmtId="2" fontId="7" fillId="0" borderId="32" xfId="0" applyNumberFormat="1" applyFont="1" applyBorder="1" applyAlignment="1">
      <alignment horizontal="left" vertical="center"/>
    </xf>
    <xf numFmtId="2" fontId="11" fillId="4" borderId="37" xfId="0" applyNumberFormat="1" applyFont="1" applyFill="1" applyBorder="1" applyAlignment="1">
      <alignment horizontal="left" vertical="center" wrapText="1"/>
    </xf>
    <xf numFmtId="2" fontId="11" fillId="4" borderId="38" xfId="0" applyNumberFormat="1" applyFont="1" applyFill="1" applyBorder="1" applyAlignment="1">
      <alignment horizontal="left" vertical="center" wrapText="1"/>
    </xf>
    <xf numFmtId="2" fontId="11" fillId="4" borderId="16" xfId="0" applyNumberFormat="1" applyFont="1" applyFill="1" applyBorder="1" applyAlignment="1">
      <alignment horizontal="left" vertical="center" wrapText="1"/>
    </xf>
    <xf numFmtId="2" fontId="11" fillId="4" borderId="42" xfId="0" applyNumberFormat="1" applyFont="1" applyFill="1" applyBorder="1" applyAlignment="1">
      <alignment horizontal="left" vertical="center" wrapText="1"/>
    </xf>
    <xf numFmtId="2" fontId="11" fillId="4" borderId="43" xfId="0" applyNumberFormat="1" applyFont="1" applyFill="1" applyBorder="1" applyAlignment="1">
      <alignment horizontal="left" vertical="center" wrapText="1"/>
    </xf>
    <xf numFmtId="2" fontId="11" fillId="4" borderId="25" xfId="0" applyNumberFormat="1" applyFont="1" applyFill="1" applyBorder="1" applyAlignment="1">
      <alignment horizontal="left" vertical="center" wrapText="1"/>
    </xf>
    <xf numFmtId="2" fontId="10" fillId="2" borderId="14" xfId="0" applyNumberFormat="1" applyFont="1" applyFill="1" applyBorder="1" applyAlignment="1">
      <alignment horizontal="center" vertical="center" wrapText="1"/>
    </xf>
    <xf numFmtId="2" fontId="10" fillId="2" borderId="44" xfId="0" applyNumberFormat="1" applyFont="1" applyFill="1" applyBorder="1" applyAlignment="1">
      <alignment horizontal="center" vertical="center" wrapText="1"/>
    </xf>
    <xf numFmtId="2" fontId="10" fillId="2" borderId="45" xfId="0" applyNumberFormat="1" applyFont="1" applyFill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11" fillId="4" borderId="8" xfId="0" applyNumberFormat="1" applyFont="1" applyFill="1" applyBorder="1" applyAlignment="1">
      <alignment horizontal="center" vertical="center" wrapText="1"/>
    </xf>
    <xf numFmtId="2" fontId="11" fillId="4" borderId="7" xfId="0" applyNumberFormat="1" applyFont="1" applyFill="1" applyBorder="1" applyAlignment="1">
      <alignment horizontal="center" vertical="center" wrapText="1"/>
    </xf>
    <xf numFmtId="2" fontId="11" fillId="4" borderId="6" xfId="0" applyNumberFormat="1" applyFont="1" applyFill="1" applyBorder="1" applyAlignment="1">
      <alignment horizontal="center" vertical="center" wrapText="1"/>
    </xf>
    <xf numFmtId="2" fontId="11" fillId="0" borderId="7" xfId="0" applyNumberFormat="1" applyFont="1" applyFill="1" applyBorder="1" applyAlignment="1">
      <alignment horizontal="center" vertical="center"/>
    </xf>
    <xf numFmtId="2" fontId="14" fillId="0" borderId="24" xfId="2" applyNumberFormat="1" applyFont="1" applyBorder="1" applyAlignment="1">
      <alignment horizontal="center" wrapText="1"/>
    </xf>
    <xf numFmtId="2" fontId="14" fillId="0" borderId="18" xfId="2" applyNumberFormat="1" applyFont="1" applyBorder="1" applyAlignment="1">
      <alignment horizontal="center" wrapText="1"/>
    </xf>
    <xf numFmtId="2" fontId="14" fillId="0" borderId="17" xfId="2" applyNumberFormat="1" applyFont="1" applyBorder="1" applyAlignment="1">
      <alignment horizontal="center" wrapText="1"/>
    </xf>
    <xf numFmtId="2" fontId="11" fillId="4" borderId="41" xfId="0" applyNumberFormat="1" applyFont="1" applyFill="1" applyBorder="1" applyAlignment="1">
      <alignment horizontal="center" vertical="center" wrapText="1"/>
    </xf>
    <xf numFmtId="2" fontId="11" fillId="4" borderId="11" xfId="0" applyNumberFormat="1" applyFont="1" applyFill="1" applyBorder="1" applyAlignment="1">
      <alignment horizontal="center" vertical="center" wrapText="1"/>
    </xf>
    <xf numFmtId="2" fontId="11" fillId="4" borderId="10" xfId="0" applyNumberFormat="1" applyFont="1" applyFill="1" applyBorder="1" applyAlignment="1">
      <alignment horizontal="center" vertical="center" wrapText="1"/>
    </xf>
    <xf numFmtId="2" fontId="7" fillId="6" borderId="14" xfId="0" applyNumberFormat="1" applyFont="1" applyFill="1" applyBorder="1" applyAlignment="1">
      <alignment horizontal="center" vertical="center" wrapText="1"/>
    </xf>
    <xf numFmtId="2" fontId="7" fillId="6" borderId="44" xfId="0" applyNumberFormat="1" applyFont="1" applyFill="1" applyBorder="1" applyAlignment="1">
      <alignment horizontal="center" vertical="center" wrapText="1"/>
    </xf>
    <xf numFmtId="2" fontId="7" fillId="6" borderId="12" xfId="0" applyNumberFormat="1" applyFont="1" applyFill="1" applyBorder="1" applyAlignment="1">
      <alignment horizontal="center" vertical="center" wrapText="1"/>
    </xf>
    <xf numFmtId="2" fontId="7" fillId="0" borderId="40" xfId="0" applyNumberFormat="1" applyFont="1" applyFill="1" applyBorder="1" applyAlignment="1">
      <alignment horizontal="left" vertical="center"/>
    </xf>
    <xf numFmtId="2" fontId="7" fillId="0" borderId="20" xfId="0" applyNumberFormat="1" applyFont="1" applyFill="1" applyBorder="1" applyAlignment="1">
      <alignment horizontal="left" vertical="center"/>
    </xf>
    <xf numFmtId="2" fontId="7" fillId="0" borderId="47" xfId="0" applyNumberFormat="1" applyFont="1" applyFill="1" applyBorder="1" applyAlignment="1">
      <alignment horizontal="left" vertical="center"/>
    </xf>
    <xf numFmtId="2" fontId="7" fillId="0" borderId="19" xfId="0" applyNumberFormat="1" applyFont="1" applyFill="1" applyBorder="1" applyAlignment="1">
      <alignment horizontal="left" vertical="center"/>
    </xf>
    <xf numFmtId="2" fontId="0" fillId="0" borderId="4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2" fontId="24" fillId="0" borderId="14" xfId="2" applyNumberFormat="1" applyFont="1" applyBorder="1" applyAlignment="1">
      <alignment horizontal="center" vertical="center" wrapText="1"/>
    </xf>
    <xf numFmtId="2" fontId="24" fillId="0" borderId="44" xfId="2" applyNumberFormat="1" applyFont="1" applyBorder="1" applyAlignment="1">
      <alignment horizontal="center" vertical="center" wrapText="1"/>
    </xf>
    <xf numFmtId="2" fontId="24" fillId="0" borderId="12" xfId="2" applyNumberFormat="1" applyFont="1" applyBorder="1" applyAlignment="1">
      <alignment horizontal="center" vertical="center" wrapText="1"/>
    </xf>
    <xf numFmtId="4" fontId="6" fillId="6" borderId="7" xfId="2" applyNumberFormat="1" applyFont="1" applyFill="1" applyBorder="1" applyAlignment="1">
      <alignment horizontal="left" vertical="center" wrapText="1"/>
    </xf>
    <xf numFmtId="4" fontId="6" fillId="6" borderId="15" xfId="2" applyNumberFormat="1" applyFont="1" applyFill="1" applyBorder="1" applyAlignment="1">
      <alignment horizontal="left" vertical="center" wrapText="1"/>
    </xf>
    <xf numFmtId="2" fontId="6" fillId="6" borderId="8" xfId="0" applyNumberFormat="1" applyFont="1" applyFill="1" applyBorder="1" applyAlignment="1">
      <alignment horizontal="left" vertical="center" wrapText="1"/>
    </xf>
    <xf numFmtId="2" fontId="6" fillId="6" borderId="7" xfId="0" applyNumberFormat="1" applyFont="1" applyFill="1" applyBorder="1" applyAlignment="1">
      <alignment horizontal="left" vertical="center" wrapText="1"/>
    </xf>
    <xf numFmtId="2" fontId="6" fillId="6" borderId="26" xfId="0" applyNumberFormat="1" applyFont="1" applyFill="1" applyBorder="1" applyAlignment="1">
      <alignment horizontal="left" vertical="center" wrapText="1"/>
    </xf>
    <xf numFmtId="2" fontId="6" fillId="6" borderId="15" xfId="0" applyNumberFormat="1" applyFont="1" applyFill="1" applyBorder="1" applyAlignment="1">
      <alignment horizontal="left" vertical="center" wrapText="1"/>
    </xf>
    <xf numFmtId="2" fontId="6" fillId="6" borderId="40" xfId="0" applyNumberFormat="1" applyFont="1" applyFill="1" applyBorder="1" applyAlignment="1">
      <alignment horizontal="left" vertical="center" wrapText="1"/>
    </xf>
    <xf numFmtId="2" fontId="6" fillId="6" borderId="20" xfId="0" applyNumberFormat="1" applyFont="1" applyFill="1" applyBorder="1" applyAlignment="1">
      <alignment horizontal="left" vertical="center" wrapText="1"/>
    </xf>
    <xf numFmtId="2" fontId="6" fillId="6" borderId="47" xfId="0" applyNumberFormat="1" applyFont="1" applyFill="1" applyBorder="1" applyAlignment="1">
      <alignment horizontal="left" vertical="center" wrapText="1"/>
    </xf>
    <xf numFmtId="2" fontId="14" fillId="0" borderId="14" xfId="2" applyNumberFormat="1" applyFont="1" applyBorder="1" applyAlignment="1">
      <alignment horizontal="center" vertical="center" wrapText="1"/>
    </xf>
    <xf numFmtId="2" fontId="14" fillId="0" borderId="44" xfId="2" applyNumberFormat="1" applyFont="1" applyBorder="1" applyAlignment="1">
      <alignment horizontal="center" vertical="center" wrapText="1"/>
    </xf>
    <xf numFmtId="2" fontId="14" fillId="0" borderId="12" xfId="2" applyNumberFormat="1" applyFont="1" applyBorder="1" applyAlignment="1">
      <alignment horizontal="center" vertical="center" wrapText="1"/>
    </xf>
    <xf numFmtId="4" fontId="6" fillId="4" borderId="2" xfId="2" applyNumberFormat="1" applyFont="1" applyFill="1" applyBorder="1" applyAlignment="1">
      <alignment horizontal="left" vertical="center" wrapText="1"/>
    </xf>
    <xf numFmtId="4" fontId="6" fillId="4" borderId="37" xfId="2" applyNumberFormat="1" applyFont="1" applyFill="1" applyBorder="1" applyAlignment="1">
      <alignment horizontal="left" vertical="center" wrapText="1"/>
    </xf>
    <xf numFmtId="4" fontId="6" fillId="4" borderId="38" xfId="2" applyNumberFormat="1" applyFont="1" applyFill="1" applyBorder="1" applyAlignment="1">
      <alignment horizontal="left" vertical="center" wrapText="1"/>
    </xf>
    <xf numFmtId="4" fontId="6" fillId="4" borderId="16" xfId="2" applyNumberFormat="1" applyFont="1" applyFill="1" applyBorder="1" applyAlignment="1">
      <alignment horizontal="left" vertical="center" wrapText="1"/>
    </xf>
    <xf numFmtId="4" fontId="6" fillId="6" borderId="37" xfId="2" applyNumberFormat="1" applyFont="1" applyFill="1" applyBorder="1" applyAlignment="1">
      <alignment horizontal="left" vertical="center" wrapText="1"/>
    </xf>
    <xf numFmtId="4" fontId="6" fillId="6" borderId="38" xfId="2" applyNumberFormat="1" applyFont="1" applyFill="1" applyBorder="1" applyAlignment="1">
      <alignment horizontal="left" vertical="center" wrapText="1"/>
    </xf>
    <xf numFmtId="4" fontId="6" fillId="6" borderId="16" xfId="2" applyNumberFormat="1" applyFont="1" applyFill="1" applyBorder="1" applyAlignment="1">
      <alignment horizontal="left" vertical="center" wrapText="1"/>
    </xf>
    <xf numFmtId="2" fontId="24" fillId="5" borderId="14" xfId="0" applyNumberFormat="1" applyFont="1" applyFill="1" applyBorder="1" applyAlignment="1">
      <alignment horizontal="left" vertical="center" wrapText="1"/>
    </xf>
    <xf numFmtId="2" fontId="24" fillId="5" borderId="44" xfId="0" applyNumberFormat="1" applyFont="1" applyFill="1" applyBorder="1" applyAlignment="1">
      <alignment horizontal="left" vertical="center" wrapText="1"/>
    </xf>
    <xf numFmtId="0" fontId="17" fillId="5" borderId="14" xfId="4" applyFont="1" applyFill="1" applyBorder="1" applyAlignment="1">
      <alignment horizontal="center"/>
    </xf>
    <xf numFmtId="0" fontId="17" fillId="5" borderId="12" xfId="4" applyFont="1" applyFill="1" applyBorder="1" applyAlignment="1">
      <alignment horizontal="center"/>
    </xf>
    <xf numFmtId="0" fontId="17" fillId="0" borderId="14" xfId="4" applyFont="1" applyFill="1" applyBorder="1" applyAlignment="1">
      <alignment horizontal="center"/>
    </xf>
    <xf numFmtId="0" fontId="17" fillId="0" borderId="12" xfId="4" applyFont="1" applyFill="1" applyBorder="1" applyAlignment="1">
      <alignment horizontal="center"/>
    </xf>
    <xf numFmtId="0" fontId="17" fillId="6" borderId="14" xfId="4" applyFont="1" applyFill="1" applyBorder="1" applyAlignment="1">
      <alignment horizontal="center"/>
    </xf>
    <xf numFmtId="0" fontId="17" fillId="6" borderId="12" xfId="4" applyFont="1" applyFill="1" applyBorder="1" applyAlignment="1">
      <alignment horizontal="center"/>
    </xf>
  </cellXfs>
  <cellStyles count="21">
    <cellStyle name="Čiarka 2" xfId="5"/>
    <cellStyle name="čiarky" xfId="2"/>
    <cellStyle name="Normal 2" xfId="6"/>
    <cellStyle name="Normal 2 2" xfId="7"/>
    <cellStyle name="Normal 2 3" xfId="8"/>
    <cellStyle name="Normal 2 3 2" xfId="9"/>
    <cellStyle name="Normal 2 4" xfId="10"/>
    <cellStyle name="Normálna" xfId="0" builtinId="0"/>
    <cellStyle name="Normálna 2" xfId="4"/>
    <cellStyle name="Normálna 2 2" xfId="11"/>
    <cellStyle name="Normálna 3" xfId="3"/>
    <cellStyle name="Normálna 4" xfId="12"/>
    <cellStyle name="Normálna 5" xfId="13"/>
    <cellStyle name="Normálna 6" xfId="14"/>
    <cellStyle name="Normálna 7" xfId="15"/>
    <cellStyle name="Normálne 2" xfId="16"/>
    <cellStyle name="normálne 2 2" xfId="17"/>
    <cellStyle name="normálne 7" xfId="18"/>
    <cellStyle name="normální_Hárok1" xfId="19"/>
    <cellStyle name="Percentá" xfId="1" builtinId="5"/>
    <cellStyle name="Percentá 2" xfId="20"/>
  </cellStyles>
  <dxfs count="0"/>
  <tableStyles count="0" defaultTableStyle="TableStyleMedium2" defaultPivotStyle="PivotStyleLight16"/>
  <colors>
    <mruColors>
      <color rgb="FF1E49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476251</xdr:colOff>
      <xdr:row>2</xdr:row>
      <xdr:rowOff>63500</xdr:rowOff>
    </xdr:from>
    <xdr:to>
      <xdr:col>10</xdr:col>
      <xdr:colOff>466726</xdr:colOff>
      <xdr:row>10</xdr:row>
      <xdr:rowOff>126400</xdr:rowOff>
    </xdr:to>
    <xdr:pic>
      <xdr:nvPicPr>
        <xdr:cNvPr id="5" name="Obrázo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6" y="425450"/>
          <a:ext cx="9715500" cy="1358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276226</xdr:colOff>
      <xdr:row>2</xdr:row>
      <xdr:rowOff>2021</xdr:rowOff>
    </xdr:from>
    <xdr:to>
      <xdr:col>11</xdr:col>
      <xdr:colOff>1990726</xdr:colOff>
      <xdr:row>11</xdr:row>
      <xdr:rowOff>20388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8499" y="348385"/>
          <a:ext cx="9715500" cy="136918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276226</xdr:colOff>
      <xdr:row>2</xdr:row>
      <xdr:rowOff>53975</xdr:rowOff>
    </xdr:from>
    <xdr:to>
      <xdr:col>11</xdr:col>
      <xdr:colOff>1990726</xdr:colOff>
      <xdr:row>11</xdr:row>
      <xdr:rowOff>21625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6" y="396875"/>
          <a:ext cx="9715500" cy="1358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276226</xdr:colOff>
      <xdr:row>2</xdr:row>
      <xdr:rowOff>53975</xdr:rowOff>
    </xdr:from>
    <xdr:to>
      <xdr:col>11</xdr:col>
      <xdr:colOff>2009776</xdr:colOff>
      <xdr:row>11</xdr:row>
      <xdr:rowOff>21625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6" y="396875"/>
          <a:ext cx="9715500" cy="1358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476251</xdr:colOff>
      <xdr:row>2</xdr:row>
      <xdr:rowOff>63500</xdr:rowOff>
    </xdr:from>
    <xdr:to>
      <xdr:col>11</xdr:col>
      <xdr:colOff>447676</xdr:colOff>
      <xdr:row>10</xdr:row>
      <xdr:rowOff>126400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6" y="387350"/>
          <a:ext cx="9715500" cy="1358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2</xdr:row>
      <xdr:rowOff>34925</xdr:rowOff>
    </xdr:from>
    <xdr:to>
      <xdr:col>8</xdr:col>
      <xdr:colOff>787215</xdr:colOff>
      <xdr:row>10</xdr:row>
      <xdr:rowOff>97825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377825"/>
          <a:ext cx="9254939" cy="1358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kovicsova/AppData/Local/Microsoft/Windows/Temporary%20Internet%20Files/Content.Outlook/NRPSORWY/Vyzva%20resoc/Dorucene%20od%20SF%20EU%20-%20pred%20CKO/Pr&#237;loha%20&#269;.%201-4-%20Rozpocet%20projektu%20s%20n&#225;vo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zor rozpoctu DOP"/>
      <sheetName val="pokyny k vyplneniu"/>
      <sheetName val="Pomocný zoznam"/>
    </sheetNames>
    <sheetDataSet>
      <sheetData sheetId="0">
        <row r="76">
          <cell r="E76" t="str">
            <v>Asist. Soc. Prace</v>
          </cell>
          <cell r="F76">
            <v>866</v>
          </cell>
        </row>
        <row r="77">
          <cell r="E77" t="str">
            <v>Soc. Pracovnik</v>
          </cell>
          <cell r="F77">
            <v>1002</v>
          </cell>
        </row>
        <row r="78">
          <cell r="E78" t="str">
            <v>Psycholog</v>
          </cell>
          <cell r="F78">
            <v>1100</v>
          </cell>
        </row>
        <row r="79">
          <cell r="E79" t="str">
            <v>Spec. Pedagog</v>
          </cell>
          <cell r="F79">
            <v>1065</v>
          </cell>
        </row>
        <row r="80">
          <cell r="E80" t="str">
            <v>Liec. Pedagog</v>
          </cell>
          <cell r="F80">
            <v>865</v>
          </cell>
        </row>
      </sheetData>
      <sheetData sheetId="1" refreshError="1"/>
      <sheetData sheetId="2">
        <row r="2">
          <cell r="A2">
            <v>0</v>
          </cell>
        </row>
        <row r="3">
          <cell r="A3">
            <v>1E-4</v>
          </cell>
        </row>
        <row r="4">
          <cell r="A4">
            <v>2.0000000000000001E-4</v>
          </cell>
        </row>
        <row r="5">
          <cell r="A5">
            <v>2.9999999999999997E-4</v>
          </cell>
        </row>
        <row r="6">
          <cell r="A6">
            <v>4.0000000000000002E-4</v>
          </cell>
        </row>
        <row r="7">
          <cell r="A7">
            <v>5.0000000000000001E-4</v>
          </cell>
        </row>
        <row r="8">
          <cell r="A8">
            <v>5.9999999999999995E-4</v>
          </cell>
        </row>
        <row r="9">
          <cell r="A9">
            <v>6.9999999999999999E-4</v>
          </cell>
        </row>
        <row r="10">
          <cell r="A10">
            <v>8.0000000000000004E-4</v>
          </cell>
        </row>
        <row r="11">
          <cell r="A11">
            <v>8.9999999999999998E-4</v>
          </cell>
        </row>
        <row r="12">
          <cell r="A12">
            <v>1E-3</v>
          </cell>
        </row>
        <row r="13">
          <cell r="A13">
            <v>1.1000000000000001E-3</v>
          </cell>
        </row>
        <row r="14">
          <cell r="A14">
            <v>1.1999999999999999E-3</v>
          </cell>
        </row>
        <row r="15">
          <cell r="A15">
            <v>1.2999999999999999E-3</v>
          </cell>
        </row>
        <row r="16">
          <cell r="A16">
            <v>1.4E-3</v>
          </cell>
        </row>
        <row r="17">
          <cell r="A17">
            <v>1.5E-3</v>
          </cell>
        </row>
        <row r="18">
          <cell r="A18">
            <v>1.6000000000000001E-3</v>
          </cell>
        </row>
        <row r="19">
          <cell r="A19">
            <v>1.6999999999999999E-3</v>
          </cell>
        </row>
        <row r="20">
          <cell r="A20">
            <v>1.8E-3</v>
          </cell>
        </row>
        <row r="21">
          <cell r="A21">
            <v>1.9E-3</v>
          </cell>
        </row>
        <row r="22">
          <cell r="A22">
            <v>2E-3</v>
          </cell>
        </row>
        <row r="23">
          <cell r="A23">
            <v>2.0999999999999999E-3</v>
          </cell>
        </row>
        <row r="24">
          <cell r="A24">
            <v>2.2000000000000001E-3</v>
          </cell>
        </row>
        <row r="25">
          <cell r="A25">
            <v>2.3E-3</v>
          </cell>
        </row>
        <row r="26">
          <cell r="A26">
            <v>2.3999999999999998E-3</v>
          </cell>
        </row>
        <row r="27">
          <cell r="A27">
            <v>2.5000000000000001E-3</v>
          </cell>
        </row>
        <row r="28">
          <cell r="A28">
            <v>2.5999999999999999E-3</v>
          </cell>
        </row>
        <row r="29">
          <cell r="A29">
            <v>2.7000000000000001E-3</v>
          </cell>
        </row>
        <row r="30">
          <cell r="A30">
            <v>2.8E-3</v>
          </cell>
        </row>
        <row r="31">
          <cell r="A31">
            <v>2.8999999999999998E-3</v>
          </cell>
        </row>
        <row r="32">
          <cell r="A32">
            <v>3.0000000000000001E-3</v>
          </cell>
        </row>
        <row r="33">
          <cell r="A33">
            <v>3.0999999999999999E-3</v>
          </cell>
        </row>
        <row r="34">
          <cell r="A34">
            <v>3.2000000000000002E-3</v>
          </cell>
        </row>
        <row r="35">
          <cell r="A35">
            <v>3.3E-3</v>
          </cell>
        </row>
        <row r="36">
          <cell r="A36">
            <v>3.3999999999999998E-3</v>
          </cell>
        </row>
        <row r="37">
          <cell r="A37">
            <v>3.5000000000000001E-3</v>
          </cell>
        </row>
        <row r="38">
          <cell r="A38">
            <v>3.5999999999999999E-3</v>
          </cell>
        </row>
        <row r="39">
          <cell r="A39">
            <v>3.7000000000000002E-3</v>
          </cell>
        </row>
        <row r="40">
          <cell r="A40">
            <v>3.8E-3</v>
          </cell>
        </row>
        <row r="41">
          <cell r="A41">
            <v>3.8999999999999998E-3</v>
          </cell>
        </row>
        <row r="42">
          <cell r="A42">
            <v>4.0000000000000001E-3</v>
          </cell>
        </row>
        <row r="43">
          <cell r="A43">
            <v>4.1000000000000003E-3</v>
          </cell>
        </row>
        <row r="44">
          <cell r="A44">
            <v>4.1999999999999997E-3</v>
          </cell>
        </row>
        <row r="45">
          <cell r="A45">
            <v>4.3E-3</v>
          </cell>
        </row>
        <row r="46">
          <cell r="A46">
            <v>4.4000000000000003E-3</v>
          </cell>
        </row>
        <row r="47">
          <cell r="A47">
            <v>4.4999999999999997E-3</v>
          </cell>
        </row>
        <row r="48">
          <cell r="A48">
            <v>4.5999999999999999E-3</v>
          </cell>
        </row>
        <row r="49">
          <cell r="A49">
            <v>4.7000000000000002E-3</v>
          </cell>
        </row>
        <row r="50">
          <cell r="A50">
            <v>4.7999999999999996E-3</v>
          </cell>
        </row>
        <row r="51">
          <cell r="A51">
            <v>4.8999999999999998E-3</v>
          </cell>
        </row>
        <row r="52">
          <cell r="A52">
            <v>5.0000000000000001E-3</v>
          </cell>
        </row>
        <row r="53">
          <cell r="A53">
            <v>5.1000000000000004E-3</v>
          </cell>
        </row>
        <row r="54">
          <cell r="A54">
            <v>5.1999999999999998E-3</v>
          </cell>
        </row>
        <row r="55">
          <cell r="A55">
            <v>5.3E-3</v>
          </cell>
        </row>
        <row r="56">
          <cell r="A56">
            <v>5.4000000000000003E-3</v>
          </cell>
        </row>
        <row r="57">
          <cell r="A57">
            <v>5.4999999999999997E-3</v>
          </cell>
        </row>
        <row r="58">
          <cell r="A58">
            <v>5.5999999999999999E-3</v>
          </cell>
        </row>
        <row r="59">
          <cell r="A59">
            <v>5.7000000000000002E-3</v>
          </cell>
        </row>
        <row r="60">
          <cell r="A60">
            <v>5.7999999999999996E-3</v>
          </cell>
        </row>
        <row r="61">
          <cell r="A61">
            <v>5.8999999999999999E-3</v>
          </cell>
        </row>
        <row r="62">
          <cell r="A62">
            <v>6.0000000000000001E-3</v>
          </cell>
        </row>
        <row r="63">
          <cell r="A63">
            <v>6.1000000000000004E-3</v>
          </cell>
        </row>
        <row r="64">
          <cell r="A64">
            <v>6.1999999999999998E-3</v>
          </cell>
        </row>
        <row r="65">
          <cell r="A65">
            <v>6.3E-3</v>
          </cell>
        </row>
        <row r="66">
          <cell r="A66">
            <v>6.4000000000000003E-3</v>
          </cell>
        </row>
        <row r="67">
          <cell r="A67">
            <v>6.4999999999999997E-3</v>
          </cell>
        </row>
        <row r="68">
          <cell r="A68">
            <v>6.6E-3</v>
          </cell>
        </row>
        <row r="69">
          <cell r="A69">
            <v>6.7000000000000002E-3</v>
          </cell>
        </row>
        <row r="70">
          <cell r="A70">
            <v>6.7999999999999996E-3</v>
          </cell>
        </row>
        <row r="71">
          <cell r="A71">
            <v>6.8999999999999999E-3</v>
          </cell>
        </row>
        <row r="72">
          <cell r="A72">
            <v>7.0000000000000001E-3</v>
          </cell>
        </row>
        <row r="73">
          <cell r="A73">
            <v>7.1000000000000004E-3</v>
          </cell>
        </row>
        <row r="74">
          <cell r="A74">
            <v>7.1999999999999998E-3</v>
          </cell>
        </row>
        <row r="75">
          <cell r="A75">
            <v>7.3000000000000001E-3</v>
          </cell>
        </row>
        <row r="76">
          <cell r="A76">
            <v>7.4000000000000003E-3</v>
          </cell>
        </row>
        <row r="77">
          <cell r="A77">
            <v>7.4999999999999997E-3</v>
          </cell>
        </row>
        <row r="78">
          <cell r="A78">
            <v>7.6E-3</v>
          </cell>
        </row>
        <row r="79">
          <cell r="A79">
            <v>7.7000000000000002E-3</v>
          </cell>
        </row>
        <row r="80">
          <cell r="A80">
            <v>7.7999999999999996E-3</v>
          </cell>
        </row>
        <row r="81">
          <cell r="A81">
            <v>7.9000000000000008E-3</v>
          </cell>
        </row>
        <row r="82">
          <cell r="A82">
            <v>8.0000000000000002E-3</v>
          </cell>
        </row>
        <row r="83">
          <cell r="A83">
            <v>8.0999999999999996E-3</v>
          </cell>
        </row>
        <row r="84">
          <cell r="A84">
            <v>8.2000000000000007E-3</v>
          </cell>
        </row>
        <row r="85">
          <cell r="A85">
            <v>8.3000000000000001E-3</v>
          </cell>
        </row>
        <row r="86">
          <cell r="A86">
            <v>8.3999999999999995E-3</v>
          </cell>
        </row>
        <row r="87">
          <cell r="A87">
            <v>8.5000000000000006E-3</v>
          </cell>
        </row>
        <row r="88">
          <cell r="A88">
            <v>8.6E-3</v>
          </cell>
        </row>
        <row r="89">
          <cell r="A89">
            <v>8.6999999999999994E-3</v>
          </cell>
        </row>
        <row r="90">
          <cell r="A90">
            <v>8.8000000000000005E-3</v>
          </cell>
        </row>
        <row r="91">
          <cell r="A91">
            <v>8.8999999999999999E-3</v>
          </cell>
        </row>
        <row r="92">
          <cell r="A92">
            <v>8.9999999999999993E-3</v>
          </cell>
        </row>
        <row r="93">
          <cell r="A93">
            <v>9.1000000000000004E-3</v>
          </cell>
        </row>
        <row r="94">
          <cell r="A94">
            <v>9.1999999999999998E-3</v>
          </cell>
        </row>
        <row r="95">
          <cell r="A95">
            <v>9.2999999999999992E-3</v>
          </cell>
        </row>
        <row r="96">
          <cell r="A96">
            <v>9.4000000000000004E-3</v>
          </cell>
        </row>
        <row r="97">
          <cell r="A97">
            <v>9.4999999999999998E-3</v>
          </cell>
        </row>
        <row r="98">
          <cell r="A98">
            <v>9.5999999999999992E-3</v>
          </cell>
        </row>
        <row r="99">
          <cell r="A99">
            <v>9.7000000000000003E-3</v>
          </cell>
        </row>
        <row r="100">
          <cell r="A100">
            <v>9.7999999999999997E-3</v>
          </cell>
        </row>
        <row r="101">
          <cell r="A101">
            <v>9.9000000000000008E-3</v>
          </cell>
        </row>
        <row r="102">
          <cell r="A102">
            <v>0.01</v>
          </cell>
        </row>
        <row r="103">
          <cell r="A103">
            <v>1.01E-2</v>
          </cell>
        </row>
        <row r="104">
          <cell r="A104">
            <v>1.0200000000000001E-2</v>
          </cell>
        </row>
        <row r="105">
          <cell r="A105">
            <v>1.03E-2</v>
          </cell>
        </row>
        <row r="106">
          <cell r="A106">
            <v>1.04E-2</v>
          </cell>
        </row>
        <row r="107">
          <cell r="A107">
            <v>1.0500000000000001E-2</v>
          </cell>
        </row>
        <row r="108">
          <cell r="A108">
            <v>1.06E-2</v>
          </cell>
        </row>
        <row r="109">
          <cell r="A109">
            <v>1.0699999999999999E-2</v>
          </cell>
        </row>
        <row r="110">
          <cell r="A110">
            <v>1.0800000000000001E-2</v>
          </cell>
        </row>
        <row r="111">
          <cell r="A111">
            <v>1.09E-2</v>
          </cell>
        </row>
        <row r="112">
          <cell r="A112">
            <v>1.0999999999999999E-2</v>
          </cell>
        </row>
        <row r="113">
          <cell r="A113">
            <v>1.11E-2</v>
          </cell>
        </row>
        <row r="114">
          <cell r="A114">
            <v>1.12E-2</v>
          </cell>
        </row>
        <row r="115">
          <cell r="A115">
            <v>1.1299999999999999E-2</v>
          </cell>
        </row>
        <row r="116">
          <cell r="A116">
            <v>1.14E-2</v>
          </cell>
        </row>
        <row r="117">
          <cell r="A117">
            <v>1.15E-2</v>
          </cell>
        </row>
        <row r="118">
          <cell r="A118">
            <v>1.1599999999999999E-2</v>
          </cell>
        </row>
        <row r="119">
          <cell r="A119">
            <v>1.17E-2</v>
          </cell>
        </row>
        <row r="120">
          <cell r="A120">
            <v>1.18E-2</v>
          </cell>
        </row>
        <row r="121">
          <cell r="A121">
            <v>1.1900000000000001E-2</v>
          </cell>
        </row>
        <row r="122">
          <cell r="A122">
            <v>1.2E-2</v>
          </cell>
        </row>
        <row r="123">
          <cell r="A123">
            <v>1.21E-2</v>
          </cell>
        </row>
        <row r="124">
          <cell r="A124">
            <v>1.2200000000000001E-2</v>
          </cell>
        </row>
        <row r="125">
          <cell r="A125">
            <v>1.23E-2</v>
          </cell>
        </row>
        <row r="126">
          <cell r="A126">
            <v>1.24E-2</v>
          </cell>
        </row>
        <row r="127">
          <cell r="A127">
            <v>1.2500000000000001E-2</v>
          </cell>
        </row>
        <row r="128">
          <cell r="A128">
            <v>1.26E-2</v>
          </cell>
        </row>
        <row r="129">
          <cell r="A129">
            <v>1.2699999999999999E-2</v>
          </cell>
        </row>
        <row r="130">
          <cell r="A130">
            <v>1.2800000000000001E-2</v>
          </cell>
        </row>
        <row r="131">
          <cell r="A131">
            <v>1.29E-2</v>
          </cell>
        </row>
        <row r="132">
          <cell r="A132">
            <v>1.2999999999999999E-2</v>
          </cell>
        </row>
        <row r="133">
          <cell r="A133">
            <v>1.3100000000000001E-2</v>
          </cell>
        </row>
        <row r="134">
          <cell r="A134">
            <v>1.32E-2</v>
          </cell>
        </row>
        <row r="135">
          <cell r="A135">
            <v>1.3299999999999999E-2</v>
          </cell>
        </row>
        <row r="136">
          <cell r="A136">
            <v>1.34E-2</v>
          </cell>
        </row>
        <row r="137">
          <cell r="A137">
            <v>1.35E-2</v>
          </cell>
        </row>
        <row r="138">
          <cell r="A138">
            <v>1.3599999999999999E-2</v>
          </cell>
        </row>
        <row r="139">
          <cell r="A139">
            <v>1.37E-2</v>
          </cell>
        </row>
        <row r="140">
          <cell r="A140">
            <v>1.38E-2</v>
          </cell>
        </row>
        <row r="141">
          <cell r="A141">
            <v>1.3899999999999999E-2</v>
          </cell>
        </row>
        <row r="142">
          <cell r="A142">
            <v>1.4E-2</v>
          </cell>
        </row>
        <row r="143">
          <cell r="A143">
            <v>1.41E-2</v>
          </cell>
        </row>
        <row r="144">
          <cell r="A144">
            <v>1.4200000000000001E-2</v>
          </cell>
        </row>
        <row r="145">
          <cell r="A145">
            <v>1.43E-2</v>
          </cell>
        </row>
        <row r="146">
          <cell r="A146">
            <v>1.44E-2</v>
          </cell>
        </row>
        <row r="147">
          <cell r="A147">
            <v>1.4500000000000001E-2</v>
          </cell>
        </row>
        <row r="148">
          <cell r="A148">
            <v>1.46E-2</v>
          </cell>
        </row>
        <row r="149">
          <cell r="A149">
            <v>1.47E-2</v>
          </cell>
        </row>
        <row r="150">
          <cell r="A150">
            <v>1.4800000000000001E-2</v>
          </cell>
        </row>
        <row r="151">
          <cell r="A151">
            <v>1.49E-2</v>
          </cell>
        </row>
        <row r="152">
          <cell r="A152">
            <v>1.4999999999999999E-2</v>
          </cell>
        </row>
        <row r="153">
          <cell r="A153">
            <v>1.5100000000000001E-2</v>
          </cell>
        </row>
        <row r="154">
          <cell r="A154">
            <v>1.52E-2</v>
          </cell>
        </row>
        <row r="155">
          <cell r="A155">
            <v>1.5299999999999999E-2</v>
          </cell>
        </row>
        <row r="156">
          <cell r="A156">
            <v>1.54E-2</v>
          </cell>
        </row>
        <row r="157">
          <cell r="A157">
            <v>1.55E-2</v>
          </cell>
        </row>
        <row r="158">
          <cell r="A158">
            <v>1.5599999999999999E-2</v>
          </cell>
        </row>
        <row r="159">
          <cell r="A159">
            <v>1.5699999999999999E-2</v>
          </cell>
        </row>
        <row r="160">
          <cell r="A160">
            <v>1.5800000000000002E-2</v>
          </cell>
        </row>
        <row r="161">
          <cell r="A161">
            <v>1.5900000000000001E-2</v>
          </cell>
        </row>
        <row r="162">
          <cell r="A162">
            <v>1.6E-2</v>
          </cell>
        </row>
        <row r="163">
          <cell r="A163">
            <v>1.61E-2</v>
          </cell>
        </row>
        <row r="164">
          <cell r="A164">
            <v>1.6199999999999999E-2</v>
          </cell>
        </row>
        <row r="165">
          <cell r="A165">
            <v>1.6299999999999999E-2</v>
          </cell>
        </row>
        <row r="166">
          <cell r="A166">
            <v>1.6400000000000001E-2</v>
          </cell>
        </row>
        <row r="167">
          <cell r="A167">
            <v>1.6500000000000001E-2</v>
          </cell>
        </row>
        <row r="168">
          <cell r="A168">
            <v>1.66E-2</v>
          </cell>
        </row>
        <row r="169">
          <cell r="A169">
            <v>1.67E-2</v>
          </cell>
        </row>
        <row r="170">
          <cell r="A170">
            <v>1.6799999999999999E-2</v>
          </cell>
        </row>
        <row r="171">
          <cell r="A171">
            <v>1.6899999999999998E-2</v>
          </cell>
        </row>
        <row r="172">
          <cell r="A172">
            <v>1.7000000000000001E-2</v>
          </cell>
        </row>
        <row r="173">
          <cell r="A173">
            <v>1.7100000000000001E-2</v>
          </cell>
        </row>
        <row r="174">
          <cell r="A174">
            <v>1.72E-2</v>
          </cell>
        </row>
        <row r="175">
          <cell r="A175">
            <v>1.7299999999999999E-2</v>
          </cell>
        </row>
        <row r="176">
          <cell r="A176">
            <v>1.7399999999999999E-2</v>
          </cell>
        </row>
        <row r="177">
          <cell r="A177">
            <v>1.7500000000000002E-2</v>
          </cell>
        </row>
        <row r="178">
          <cell r="A178">
            <v>1.7600000000000001E-2</v>
          </cell>
        </row>
        <row r="179">
          <cell r="A179">
            <v>1.77E-2</v>
          </cell>
        </row>
        <row r="180">
          <cell r="A180">
            <v>1.78E-2</v>
          </cell>
        </row>
        <row r="181">
          <cell r="A181">
            <v>1.7899999999999999E-2</v>
          </cell>
        </row>
        <row r="182">
          <cell r="A182">
            <v>1.7999999999999999E-2</v>
          </cell>
        </row>
        <row r="183">
          <cell r="A183">
            <v>1.8100000000000002E-2</v>
          </cell>
        </row>
        <row r="184">
          <cell r="A184">
            <v>1.8200000000000001E-2</v>
          </cell>
        </row>
        <row r="185">
          <cell r="A185">
            <v>1.83E-2</v>
          </cell>
        </row>
        <row r="186">
          <cell r="A186">
            <v>1.84E-2</v>
          </cell>
        </row>
        <row r="187">
          <cell r="A187">
            <v>1.8499999999999999E-2</v>
          </cell>
        </row>
        <row r="188">
          <cell r="A188">
            <v>1.8599999999999998E-2</v>
          </cell>
        </row>
        <row r="189">
          <cell r="A189">
            <v>1.8700000000000001E-2</v>
          </cell>
        </row>
        <row r="190">
          <cell r="A190">
            <v>1.8800000000000001E-2</v>
          </cell>
        </row>
        <row r="191">
          <cell r="A191">
            <v>1.89E-2</v>
          </cell>
        </row>
        <row r="192">
          <cell r="A192">
            <v>1.9E-2</v>
          </cell>
        </row>
        <row r="193">
          <cell r="A193">
            <v>1.9099999999999999E-2</v>
          </cell>
        </row>
        <row r="194">
          <cell r="A194">
            <v>1.9199999999999998E-2</v>
          </cell>
        </row>
        <row r="195">
          <cell r="A195">
            <v>1.9300000000000001E-2</v>
          </cell>
        </row>
        <row r="196">
          <cell r="A196">
            <v>1.9400000000000001E-2</v>
          </cell>
        </row>
        <row r="197">
          <cell r="A197">
            <v>1.95E-2</v>
          </cell>
        </row>
        <row r="198">
          <cell r="A198">
            <v>1.9599999999999999E-2</v>
          </cell>
        </row>
        <row r="199">
          <cell r="A199">
            <v>1.9699999999999999E-2</v>
          </cell>
        </row>
        <row r="200">
          <cell r="A200">
            <v>1.9800000000000002E-2</v>
          </cell>
        </row>
        <row r="201">
          <cell r="A201">
            <v>1.9900000000000001E-2</v>
          </cell>
        </row>
        <row r="202">
          <cell r="A202">
            <v>0.02</v>
          </cell>
        </row>
        <row r="203">
          <cell r="A203">
            <v>2.01E-2</v>
          </cell>
        </row>
        <row r="204">
          <cell r="A204">
            <v>2.0199999999999999E-2</v>
          </cell>
        </row>
        <row r="205">
          <cell r="A205">
            <v>2.0299999999999999E-2</v>
          </cell>
        </row>
        <row r="206">
          <cell r="A206">
            <v>2.0400000000000001E-2</v>
          </cell>
        </row>
        <row r="207">
          <cell r="A207">
            <v>2.0500000000000001E-2</v>
          </cell>
        </row>
        <row r="208">
          <cell r="A208">
            <v>2.06E-2</v>
          </cell>
        </row>
        <row r="209">
          <cell r="A209">
            <v>2.07E-2</v>
          </cell>
        </row>
        <row r="210">
          <cell r="A210">
            <v>2.0799999999999999E-2</v>
          </cell>
        </row>
        <row r="211">
          <cell r="A211">
            <v>2.0899999999999998E-2</v>
          </cell>
        </row>
        <row r="212">
          <cell r="A212">
            <v>2.1000000000000001E-2</v>
          </cell>
        </row>
        <row r="213">
          <cell r="A213">
            <v>2.1100000000000001E-2</v>
          </cell>
        </row>
        <row r="214">
          <cell r="A214">
            <v>2.12E-2</v>
          </cell>
        </row>
        <row r="215">
          <cell r="A215">
            <v>2.1299999999999999E-2</v>
          </cell>
        </row>
        <row r="216">
          <cell r="A216">
            <v>2.1399999999999999E-2</v>
          </cell>
        </row>
        <row r="217">
          <cell r="A217">
            <v>2.1499999999999998E-2</v>
          </cell>
        </row>
        <row r="218">
          <cell r="A218">
            <v>2.1600000000000001E-2</v>
          </cell>
        </row>
        <row r="219">
          <cell r="A219">
            <v>2.1700000000000001E-2</v>
          </cell>
        </row>
        <row r="220">
          <cell r="A220">
            <v>2.18E-2</v>
          </cell>
        </row>
        <row r="221">
          <cell r="A221">
            <v>2.1899999999999999E-2</v>
          </cell>
        </row>
        <row r="222">
          <cell r="A222">
            <v>2.1999999999999999E-2</v>
          </cell>
        </row>
        <row r="223">
          <cell r="A223">
            <v>2.2100000000000002E-2</v>
          </cell>
        </row>
        <row r="224">
          <cell r="A224">
            <v>2.2200000000000001E-2</v>
          </cell>
        </row>
        <row r="225">
          <cell r="A225">
            <v>2.23E-2</v>
          </cell>
        </row>
        <row r="226">
          <cell r="A226">
            <v>2.24E-2</v>
          </cell>
        </row>
        <row r="227">
          <cell r="A227">
            <v>2.2499999999999999E-2</v>
          </cell>
        </row>
        <row r="228">
          <cell r="A228">
            <v>2.2599999999999999E-2</v>
          </cell>
        </row>
        <row r="229">
          <cell r="A229">
            <v>2.2700000000000001E-2</v>
          </cell>
        </row>
        <row r="230">
          <cell r="A230">
            <v>2.2800000000000001E-2</v>
          </cell>
        </row>
        <row r="231">
          <cell r="A231">
            <v>2.29E-2</v>
          </cell>
        </row>
        <row r="232">
          <cell r="A232">
            <v>2.3E-2</v>
          </cell>
        </row>
        <row r="233">
          <cell r="A233">
            <v>2.3099999999999999E-2</v>
          </cell>
        </row>
        <row r="234">
          <cell r="A234">
            <v>2.3199999999999998E-2</v>
          </cell>
        </row>
        <row r="235">
          <cell r="A235">
            <v>2.3300000000000001E-2</v>
          </cell>
        </row>
        <row r="236">
          <cell r="A236">
            <v>2.3400000000000001E-2</v>
          </cell>
        </row>
        <row r="237">
          <cell r="A237">
            <v>2.35E-2</v>
          </cell>
        </row>
        <row r="238">
          <cell r="A238">
            <v>2.3599999999999999E-2</v>
          </cell>
        </row>
        <row r="239">
          <cell r="A239">
            <v>2.3699999999999999E-2</v>
          </cell>
        </row>
        <row r="240">
          <cell r="A240">
            <v>2.3800000000000002E-2</v>
          </cell>
        </row>
        <row r="241">
          <cell r="A241">
            <v>2.3900000000000001E-2</v>
          </cell>
        </row>
        <row r="242">
          <cell r="A242">
            <v>2.4E-2</v>
          </cell>
        </row>
        <row r="243">
          <cell r="A243">
            <v>2.41E-2</v>
          </cell>
        </row>
        <row r="244">
          <cell r="A244">
            <v>2.4199999999999999E-2</v>
          </cell>
        </row>
        <row r="245">
          <cell r="A245">
            <v>2.4299999999999999E-2</v>
          </cell>
        </row>
        <row r="246">
          <cell r="A246">
            <v>2.4400000000000002E-2</v>
          </cell>
        </row>
        <row r="247">
          <cell r="A247">
            <v>2.4500000000000001E-2</v>
          </cell>
        </row>
        <row r="248">
          <cell r="A248">
            <v>2.46E-2</v>
          </cell>
        </row>
        <row r="249">
          <cell r="A249">
            <v>2.47E-2</v>
          </cell>
        </row>
        <row r="250">
          <cell r="A250">
            <v>2.4799999999999999E-2</v>
          </cell>
        </row>
        <row r="251">
          <cell r="A251">
            <v>2.4899999999999999E-2</v>
          </cell>
        </row>
        <row r="252">
          <cell r="A252">
            <v>2.5000000000000001E-2</v>
          </cell>
        </row>
        <row r="253">
          <cell r="A253">
            <v>2.5100000000000001E-2</v>
          </cell>
        </row>
        <row r="254">
          <cell r="A254">
            <v>2.52E-2</v>
          </cell>
        </row>
        <row r="255">
          <cell r="A255">
            <v>2.53E-2</v>
          </cell>
        </row>
        <row r="256">
          <cell r="A256">
            <v>2.5399999999999999E-2</v>
          </cell>
        </row>
        <row r="257">
          <cell r="A257">
            <v>2.5499999999999998E-2</v>
          </cell>
        </row>
        <row r="258">
          <cell r="A258">
            <v>2.5600000000000001E-2</v>
          </cell>
        </row>
        <row r="259">
          <cell r="A259">
            <v>2.5700000000000001E-2</v>
          </cell>
        </row>
        <row r="260">
          <cell r="A260">
            <v>2.58E-2</v>
          </cell>
        </row>
        <row r="261">
          <cell r="A261">
            <v>2.5899999999999999E-2</v>
          </cell>
        </row>
        <row r="262">
          <cell r="A262">
            <v>2.5999999999999999E-2</v>
          </cell>
        </row>
        <row r="263">
          <cell r="A263">
            <v>2.6100000000000002E-2</v>
          </cell>
        </row>
        <row r="264">
          <cell r="A264">
            <v>2.6200000000000001E-2</v>
          </cell>
        </row>
        <row r="265">
          <cell r="A265">
            <v>2.63E-2</v>
          </cell>
        </row>
        <row r="266">
          <cell r="A266">
            <v>2.64E-2</v>
          </cell>
        </row>
        <row r="267">
          <cell r="A267">
            <v>2.6499999999999999E-2</v>
          </cell>
        </row>
        <row r="268">
          <cell r="A268">
            <v>2.6599999999999999E-2</v>
          </cell>
        </row>
        <row r="269">
          <cell r="A269">
            <v>2.6700000000000002E-2</v>
          </cell>
        </row>
        <row r="270">
          <cell r="A270">
            <v>2.6800000000000001E-2</v>
          </cell>
        </row>
        <row r="271">
          <cell r="A271">
            <v>2.69E-2</v>
          </cell>
        </row>
        <row r="272">
          <cell r="A272">
            <v>2.7E-2</v>
          </cell>
        </row>
        <row r="273">
          <cell r="A273">
            <v>2.7099999999999999E-2</v>
          </cell>
        </row>
        <row r="274">
          <cell r="A274">
            <v>2.7199999999999998E-2</v>
          </cell>
        </row>
        <row r="275">
          <cell r="A275">
            <v>2.7300000000000001E-2</v>
          </cell>
        </row>
        <row r="276">
          <cell r="A276">
            <v>2.7400000000000001E-2</v>
          </cell>
        </row>
        <row r="277">
          <cell r="A277">
            <v>2.75E-2</v>
          </cell>
        </row>
        <row r="278">
          <cell r="A278">
            <v>2.76E-2</v>
          </cell>
        </row>
        <row r="279">
          <cell r="A279">
            <v>2.7699999999999999E-2</v>
          </cell>
        </row>
        <row r="280">
          <cell r="A280">
            <v>2.7799999999999998E-2</v>
          </cell>
        </row>
        <row r="281">
          <cell r="A281">
            <v>2.7900000000000001E-2</v>
          </cell>
        </row>
        <row r="282">
          <cell r="A282">
            <v>2.8000000000000001E-2</v>
          </cell>
        </row>
        <row r="283">
          <cell r="A283">
            <v>2.81E-2</v>
          </cell>
        </row>
        <row r="284">
          <cell r="A284">
            <v>2.8199999999999999E-2</v>
          </cell>
        </row>
        <row r="285">
          <cell r="A285">
            <v>2.8299999999999999E-2</v>
          </cell>
        </row>
        <row r="286">
          <cell r="A286">
            <v>2.8400000000000002E-2</v>
          </cell>
        </row>
        <row r="287">
          <cell r="A287">
            <v>2.8500000000000001E-2</v>
          </cell>
        </row>
        <row r="288">
          <cell r="A288">
            <v>2.86E-2</v>
          </cell>
        </row>
        <row r="289">
          <cell r="A289">
            <v>2.87E-2</v>
          </cell>
        </row>
        <row r="290">
          <cell r="A290">
            <v>2.8799999999999999E-2</v>
          </cell>
        </row>
        <row r="291">
          <cell r="A291">
            <v>2.8899999999999999E-2</v>
          </cell>
        </row>
        <row r="292">
          <cell r="A292">
            <v>2.9000000000000001E-2</v>
          </cell>
        </row>
        <row r="293">
          <cell r="A293">
            <v>2.9100000000000001E-2</v>
          </cell>
        </row>
        <row r="294">
          <cell r="A294">
            <v>2.92E-2</v>
          </cell>
        </row>
        <row r="295">
          <cell r="A295">
            <v>2.93E-2</v>
          </cell>
        </row>
        <row r="296">
          <cell r="A296">
            <v>2.9399999999999999E-2</v>
          </cell>
        </row>
        <row r="297">
          <cell r="A297">
            <v>2.9499999999999998E-2</v>
          </cell>
        </row>
        <row r="298">
          <cell r="A298">
            <v>2.9600000000000001E-2</v>
          </cell>
        </row>
        <row r="299">
          <cell r="A299">
            <v>2.9700000000000001E-2</v>
          </cell>
        </row>
        <row r="300">
          <cell r="A300">
            <v>2.98E-2</v>
          </cell>
        </row>
        <row r="301">
          <cell r="A301">
            <v>2.9899999999999999E-2</v>
          </cell>
        </row>
        <row r="302">
          <cell r="A302">
            <v>0.03</v>
          </cell>
        </row>
        <row r="303">
          <cell r="A303">
            <v>3.0099999999999998E-2</v>
          </cell>
        </row>
        <row r="304">
          <cell r="A304">
            <v>3.0200000000000001E-2</v>
          </cell>
        </row>
        <row r="305">
          <cell r="A305">
            <v>3.0300000000000001E-2</v>
          </cell>
        </row>
        <row r="306">
          <cell r="A306">
            <v>3.04E-2</v>
          </cell>
        </row>
        <row r="307">
          <cell r="A307">
            <v>3.0499999999999999E-2</v>
          </cell>
        </row>
        <row r="308">
          <cell r="A308">
            <v>3.0599999999999999E-2</v>
          </cell>
        </row>
        <row r="309">
          <cell r="A309">
            <v>3.0700000000000002E-2</v>
          </cell>
        </row>
        <row r="310">
          <cell r="A310">
            <v>3.0800000000000001E-2</v>
          </cell>
        </row>
        <row r="311">
          <cell r="A311">
            <v>3.09E-2</v>
          </cell>
        </row>
        <row r="312">
          <cell r="A312">
            <v>3.1E-2</v>
          </cell>
        </row>
        <row r="313">
          <cell r="A313">
            <v>3.1099999999999999E-2</v>
          </cell>
        </row>
        <row r="314">
          <cell r="A314">
            <v>3.1199999999999999E-2</v>
          </cell>
        </row>
        <row r="315">
          <cell r="A315">
            <v>3.1300000000000001E-2</v>
          </cell>
        </row>
        <row r="316">
          <cell r="A316">
            <v>3.1399999999999997E-2</v>
          </cell>
        </row>
        <row r="317">
          <cell r="A317">
            <v>3.15E-2</v>
          </cell>
        </row>
        <row r="318">
          <cell r="A318">
            <v>3.1600000000000003E-2</v>
          </cell>
        </row>
        <row r="319">
          <cell r="A319">
            <v>3.1699999999999999E-2</v>
          </cell>
        </row>
        <row r="320">
          <cell r="A320">
            <v>3.1800000000000002E-2</v>
          </cell>
        </row>
        <row r="321">
          <cell r="A321">
            <v>3.1899999999999998E-2</v>
          </cell>
        </row>
        <row r="322">
          <cell r="A322">
            <v>3.2000000000000001E-2</v>
          </cell>
        </row>
        <row r="323">
          <cell r="A323">
            <v>3.2099999999999997E-2</v>
          </cell>
        </row>
        <row r="324">
          <cell r="A324">
            <v>3.2199999999999999E-2</v>
          </cell>
        </row>
        <row r="325">
          <cell r="A325">
            <v>3.2300000000000002E-2</v>
          </cell>
        </row>
        <row r="326">
          <cell r="A326">
            <v>3.2399999999999998E-2</v>
          </cell>
        </row>
        <row r="327">
          <cell r="A327">
            <v>3.2500000000000001E-2</v>
          </cell>
        </row>
        <row r="328">
          <cell r="A328">
            <v>3.2599999999999997E-2</v>
          </cell>
        </row>
        <row r="329">
          <cell r="A329">
            <v>3.27E-2</v>
          </cell>
        </row>
        <row r="330">
          <cell r="A330">
            <v>3.2800000000000003E-2</v>
          </cell>
        </row>
        <row r="331">
          <cell r="A331">
            <v>3.2899999999999999E-2</v>
          </cell>
        </row>
        <row r="332">
          <cell r="A332">
            <v>3.3000000000000002E-2</v>
          </cell>
        </row>
        <row r="333">
          <cell r="A333">
            <v>3.3099999999999997E-2</v>
          </cell>
        </row>
        <row r="334">
          <cell r="A334">
            <v>3.32E-2</v>
          </cell>
        </row>
        <row r="335">
          <cell r="A335">
            <v>3.3300000000000003E-2</v>
          </cell>
        </row>
        <row r="336">
          <cell r="A336">
            <v>3.3399999999999999E-2</v>
          </cell>
        </row>
        <row r="337">
          <cell r="A337">
            <v>3.3500000000000002E-2</v>
          </cell>
        </row>
        <row r="338">
          <cell r="A338">
            <v>3.3599999999999998E-2</v>
          </cell>
        </row>
        <row r="339">
          <cell r="A339">
            <v>3.3700000000000001E-2</v>
          </cell>
        </row>
        <row r="340">
          <cell r="A340">
            <v>3.3799999999999997E-2</v>
          </cell>
        </row>
        <row r="341">
          <cell r="A341">
            <v>3.39E-2</v>
          </cell>
        </row>
        <row r="342">
          <cell r="A342">
            <v>3.4000000000000002E-2</v>
          </cell>
        </row>
        <row r="343">
          <cell r="A343">
            <v>3.4099999999999998E-2</v>
          </cell>
        </row>
        <row r="344">
          <cell r="A344">
            <v>3.4200000000000001E-2</v>
          </cell>
        </row>
        <row r="345">
          <cell r="A345">
            <v>3.4299999999999997E-2</v>
          </cell>
        </row>
        <row r="346">
          <cell r="A346">
            <v>3.44E-2</v>
          </cell>
        </row>
        <row r="347">
          <cell r="A347">
            <v>3.4500000000000003E-2</v>
          </cell>
        </row>
        <row r="348">
          <cell r="A348">
            <v>3.4599999999999999E-2</v>
          </cell>
        </row>
        <row r="349">
          <cell r="A349">
            <v>3.4700000000000002E-2</v>
          </cell>
        </row>
        <row r="350">
          <cell r="A350">
            <v>3.4799999999999998E-2</v>
          </cell>
        </row>
        <row r="351">
          <cell r="A351">
            <v>3.49E-2</v>
          </cell>
        </row>
        <row r="352">
          <cell r="A352">
            <v>3.5000000000000003E-2</v>
          </cell>
        </row>
        <row r="353">
          <cell r="A353">
            <v>3.5099999999999999E-2</v>
          </cell>
        </row>
        <row r="354">
          <cell r="A354">
            <v>3.5200000000000002E-2</v>
          </cell>
        </row>
        <row r="355">
          <cell r="A355">
            <v>3.5299999999999998E-2</v>
          </cell>
        </row>
        <row r="356">
          <cell r="A356">
            <v>3.5400000000000001E-2</v>
          </cell>
        </row>
        <row r="357">
          <cell r="A357">
            <v>3.5499999999999997E-2</v>
          </cell>
        </row>
        <row r="358">
          <cell r="A358">
            <v>3.56E-2</v>
          </cell>
        </row>
        <row r="359">
          <cell r="A359">
            <v>3.5700000000000003E-2</v>
          </cell>
        </row>
        <row r="360">
          <cell r="A360">
            <v>3.5799999999999998E-2</v>
          </cell>
        </row>
        <row r="361">
          <cell r="A361">
            <v>3.5900000000000001E-2</v>
          </cell>
        </row>
        <row r="362">
          <cell r="A362">
            <v>3.5999999999999997E-2</v>
          </cell>
        </row>
        <row r="363">
          <cell r="A363">
            <v>3.61E-2</v>
          </cell>
        </row>
        <row r="364">
          <cell r="A364">
            <v>3.6200000000000003E-2</v>
          </cell>
        </row>
        <row r="365">
          <cell r="A365">
            <v>3.6299999999999999E-2</v>
          </cell>
        </row>
        <row r="366">
          <cell r="A366">
            <v>3.6400000000000002E-2</v>
          </cell>
        </row>
        <row r="367">
          <cell r="A367">
            <v>3.6499999999999998E-2</v>
          </cell>
        </row>
        <row r="368">
          <cell r="A368">
            <v>3.6600000000000001E-2</v>
          </cell>
        </row>
        <row r="369">
          <cell r="A369">
            <v>3.6700000000000003E-2</v>
          </cell>
        </row>
        <row r="370">
          <cell r="A370">
            <v>3.6799999999999999E-2</v>
          </cell>
        </row>
        <row r="371">
          <cell r="A371">
            <v>3.6900000000000002E-2</v>
          </cell>
        </row>
        <row r="372">
          <cell r="A372">
            <v>3.6999999999999998E-2</v>
          </cell>
        </row>
        <row r="373">
          <cell r="A373">
            <v>3.7100000000000001E-2</v>
          </cell>
        </row>
        <row r="374">
          <cell r="A374">
            <v>3.7199999999999997E-2</v>
          </cell>
        </row>
        <row r="375">
          <cell r="A375">
            <v>3.73E-2</v>
          </cell>
        </row>
        <row r="376">
          <cell r="A376">
            <v>3.7400000000000003E-2</v>
          </cell>
        </row>
        <row r="377">
          <cell r="A377">
            <v>3.7499999999999999E-2</v>
          </cell>
        </row>
        <row r="378">
          <cell r="A378">
            <v>3.7600000000000001E-2</v>
          </cell>
        </row>
        <row r="379">
          <cell r="A379">
            <v>3.7699999999999997E-2</v>
          </cell>
        </row>
        <row r="380">
          <cell r="A380">
            <v>3.78E-2</v>
          </cell>
        </row>
        <row r="381">
          <cell r="A381">
            <v>3.7900000000000003E-2</v>
          </cell>
        </row>
        <row r="382">
          <cell r="A382">
            <v>3.7999999999999999E-2</v>
          </cell>
        </row>
        <row r="383">
          <cell r="A383">
            <v>3.8100000000000002E-2</v>
          </cell>
        </row>
        <row r="384">
          <cell r="A384">
            <v>3.8199999999999998E-2</v>
          </cell>
        </row>
        <row r="385">
          <cell r="A385">
            <v>3.8300000000000001E-2</v>
          </cell>
        </row>
        <row r="386">
          <cell r="A386">
            <v>3.8399999999999997E-2</v>
          </cell>
        </row>
        <row r="387">
          <cell r="A387">
            <v>3.85E-2</v>
          </cell>
        </row>
        <row r="388">
          <cell r="A388">
            <v>3.8600000000000002E-2</v>
          </cell>
        </row>
        <row r="389">
          <cell r="A389">
            <v>3.8699999999999998E-2</v>
          </cell>
        </row>
        <row r="390">
          <cell r="A390">
            <v>3.8800000000000001E-2</v>
          </cell>
        </row>
        <row r="391">
          <cell r="A391">
            <v>3.8899999999999997E-2</v>
          </cell>
        </row>
        <row r="392">
          <cell r="A392">
            <v>3.9E-2</v>
          </cell>
        </row>
        <row r="393">
          <cell r="A393">
            <v>3.9100000000000003E-2</v>
          </cell>
        </row>
        <row r="394">
          <cell r="A394">
            <v>3.9199999999999999E-2</v>
          </cell>
        </row>
        <row r="395">
          <cell r="A395">
            <v>3.9300000000000002E-2</v>
          </cell>
        </row>
        <row r="396">
          <cell r="A396">
            <v>3.9399999999999998E-2</v>
          </cell>
        </row>
        <row r="397">
          <cell r="A397">
            <v>3.95E-2</v>
          </cell>
        </row>
        <row r="398">
          <cell r="A398">
            <v>3.9600000000000003E-2</v>
          </cell>
        </row>
        <row r="399">
          <cell r="A399">
            <v>3.9699999999999999E-2</v>
          </cell>
        </row>
        <row r="400">
          <cell r="A400">
            <v>3.9800000000000002E-2</v>
          </cell>
        </row>
        <row r="401">
          <cell r="A401">
            <v>3.9899999999999998E-2</v>
          </cell>
        </row>
        <row r="402">
          <cell r="A402">
            <v>0.04</v>
          </cell>
        </row>
        <row r="403">
          <cell r="A403">
            <v>4.0099999999999997E-2</v>
          </cell>
        </row>
        <row r="404">
          <cell r="A404">
            <v>4.02E-2</v>
          </cell>
        </row>
        <row r="405">
          <cell r="A405">
            <v>4.0300000000000002E-2</v>
          </cell>
        </row>
        <row r="406">
          <cell r="A406">
            <v>4.0399999999999998E-2</v>
          </cell>
        </row>
        <row r="407">
          <cell r="A407">
            <v>4.0500000000000001E-2</v>
          </cell>
        </row>
        <row r="408">
          <cell r="A408">
            <v>4.0599999999999997E-2</v>
          </cell>
        </row>
        <row r="409">
          <cell r="A409">
            <v>4.07E-2</v>
          </cell>
        </row>
        <row r="410">
          <cell r="A410">
            <v>4.0800000000000003E-2</v>
          </cell>
        </row>
        <row r="411">
          <cell r="A411">
            <v>4.0899999999999999E-2</v>
          </cell>
        </row>
        <row r="412">
          <cell r="A412">
            <v>4.1000000000000002E-2</v>
          </cell>
        </row>
        <row r="413">
          <cell r="A413">
            <v>4.1099999999999998E-2</v>
          </cell>
        </row>
        <row r="414">
          <cell r="A414">
            <v>4.1200000000000001E-2</v>
          </cell>
        </row>
        <row r="415">
          <cell r="A415">
            <v>4.1300000000000003E-2</v>
          </cell>
        </row>
        <row r="416">
          <cell r="A416">
            <v>4.1399999999999999E-2</v>
          </cell>
        </row>
        <row r="417">
          <cell r="A417">
            <v>4.1500000000000002E-2</v>
          </cell>
        </row>
        <row r="418">
          <cell r="A418">
            <v>4.1599999999999998E-2</v>
          </cell>
        </row>
        <row r="419">
          <cell r="A419">
            <v>4.1700000000000001E-2</v>
          </cell>
        </row>
        <row r="420">
          <cell r="A420">
            <v>4.1799999999999997E-2</v>
          </cell>
        </row>
        <row r="421">
          <cell r="A421">
            <v>4.19E-2</v>
          </cell>
        </row>
        <row r="422">
          <cell r="A422">
            <v>4.2000000000000003E-2</v>
          </cell>
        </row>
        <row r="423">
          <cell r="A423">
            <v>4.2099999999999999E-2</v>
          </cell>
        </row>
        <row r="424">
          <cell r="A424">
            <v>4.2200000000000001E-2</v>
          </cell>
        </row>
        <row r="425">
          <cell r="A425">
            <v>4.2299999999999997E-2</v>
          </cell>
        </row>
        <row r="426">
          <cell r="A426">
            <v>4.24E-2</v>
          </cell>
        </row>
        <row r="427">
          <cell r="A427">
            <v>4.2500000000000003E-2</v>
          </cell>
        </row>
        <row r="428">
          <cell r="A428">
            <v>4.2599999999999999E-2</v>
          </cell>
        </row>
        <row r="429">
          <cell r="A429">
            <v>4.2700000000000002E-2</v>
          </cell>
        </row>
        <row r="430">
          <cell r="A430">
            <v>4.2799999999999998E-2</v>
          </cell>
        </row>
        <row r="431">
          <cell r="A431">
            <v>4.2900000000000001E-2</v>
          </cell>
        </row>
        <row r="432">
          <cell r="A432">
            <v>4.2999999999999997E-2</v>
          </cell>
        </row>
        <row r="433">
          <cell r="A433">
            <v>4.3099999999999999E-2</v>
          </cell>
        </row>
        <row r="434">
          <cell r="A434">
            <v>4.3200000000000002E-2</v>
          </cell>
        </row>
        <row r="435">
          <cell r="A435">
            <v>4.3299999999999998E-2</v>
          </cell>
        </row>
        <row r="436">
          <cell r="A436">
            <v>4.3400000000000001E-2</v>
          </cell>
        </row>
        <row r="437">
          <cell r="A437">
            <v>4.3499999999999997E-2</v>
          </cell>
        </row>
        <row r="438">
          <cell r="A438">
            <v>4.36E-2</v>
          </cell>
        </row>
        <row r="439">
          <cell r="A439">
            <v>4.3700000000000003E-2</v>
          </cell>
        </row>
        <row r="440">
          <cell r="A440">
            <v>4.3799999999999999E-2</v>
          </cell>
        </row>
        <row r="441">
          <cell r="A441">
            <v>4.3900000000000002E-2</v>
          </cell>
        </row>
        <row r="442">
          <cell r="A442">
            <v>4.3999999999999997E-2</v>
          </cell>
        </row>
        <row r="443">
          <cell r="A443">
            <v>4.41E-2</v>
          </cell>
        </row>
        <row r="444">
          <cell r="A444">
            <v>4.4200000000000003E-2</v>
          </cell>
        </row>
        <row r="445">
          <cell r="A445">
            <v>4.4299999999999999E-2</v>
          </cell>
        </row>
        <row r="446">
          <cell r="A446">
            <v>4.4400000000000002E-2</v>
          </cell>
        </row>
        <row r="447">
          <cell r="A447">
            <v>4.4499999999999998E-2</v>
          </cell>
        </row>
        <row r="448">
          <cell r="A448">
            <v>4.4600000000000001E-2</v>
          </cell>
        </row>
        <row r="449">
          <cell r="A449">
            <v>4.4699999999999997E-2</v>
          </cell>
        </row>
        <row r="450">
          <cell r="A450">
            <v>4.48E-2</v>
          </cell>
        </row>
        <row r="451">
          <cell r="A451">
            <v>4.4900000000000002E-2</v>
          </cell>
        </row>
        <row r="452">
          <cell r="A452">
            <v>4.4999999999999998E-2</v>
          </cell>
        </row>
        <row r="453">
          <cell r="A453">
            <v>4.5100000000000001E-2</v>
          </cell>
        </row>
        <row r="454">
          <cell r="A454">
            <v>4.5199999999999997E-2</v>
          </cell>
        </row>
        <row r="455">
          <cell r="A455">
            <v>4.53E-2</v>
          </cell>
        </row>
        <row r="456">
          <cell r="A456">
            <v>4.5400000000000003E-2</v>
          </cell>
        </row>
        <row r="457">
          <cell r="A457">
            <v>4.5499999999999999E-2</v>
          </cell>
        </row>
        <row r="458">
          <cell r="A458">
            <v>4.5600000000000002E-2</v>
          </cell>
        </row>
        <row r="459">
          <cell r="A459">
            <v>4.5699999999999998E-2</v>
          </cell>
        </row>
        <row r="460">
          <cell r="A460">
            <v>4.58E-2</v>
          </cell>
        </row>
        <row r="461">
          <cell r="A461">
            <v>4.5900000000000003E-2</v>
          </cell>
        </row>
        <row r="462">
          <cell r="A462">
            <v>4.5999999999999999E-2</v>
          </cell>
        </row>
        <row r="463">
          <cell r="A463">
            <v>4.6100000000000002E-2</v>
          </cell>
        </row>
        <row r="464">
          <cell r="A464">
            <v>4.6199999999999998E-2</v>
          </cell>
        </row>
        <row r="465">
          <cell r="A465">
            <v>4.6300000000000001E-2</v>
          </cell>
        </row>
        <row r="466">
          <cell r="A466">
            <v>4.6399999999999997E-2</v>
          </cell>
        </row>
        <row r="467">
          <cell r="A467">
            <v>4.65E-2</v>
          </cell>
        </row>
        <row r="468">
          <cell r="A468">
            <v>4.6600000000000003E-2</v>
          </cell>
        </row>
        <row r="469">
          <cell r="A469">
            <v>4.6699999999999998E-2</v>
          </cell>
        </row>
        <row r="470">
          <cell r="A470">
            <v>4.6800000000000001E-2</v>
          </cell>
        </row>
        <row r="471">
          <cell r="A471">
            <v>4.6899999999999997E-2</v>
          </cell>
        </row>
        <row r="472">
          <cell r="A472">
            <v>4.7E-2</v>
          </cell>
        </row>
        <row r="473">
          <cell r="A473">
            <v>4.7100000000000003E-2</v>
          </cell>
        </row>
        <row r="474">
          <cell r="A474">
            <v>4.7199999999999999E-2</v>
          </cell>
        </row>
        <row r="475">
          <cell r="A475">
            <v>4.7300000000000002E-2</v>
          </cell>
        </row>
        <row r="476">
          <cell r="A476">
            <v>4.7399999999999998E-2</v>
          </cell>
        </row>
        <row r="477">
          <cell r="A477">
            <v>4.7500000000000001E-2</v>
          </cell>
        </row>
        <row r="478">
          <cell r="A478">
            <v>4.7600000000000003E-2</v>
          </cell>
        </row>
        <row r="479">
          <cell r="A479">
            <v>4.7699999999999999E-2</v>
          </cell>
        </row>
        <row r="480">
          <cell r="A480">
            <v>4.7800000000000002E-2</v>
          </cell>
        </row>
        <row r="481">
          <cell r="A481">
            <v>4.7899999999999998E-2</v>
          </cell>
        </row>
        <row r="482">
          <cell r="A482">
            <v>4.8000000000000001E-2</v>
          </cell>
        </row>
        <row r="483">
          <cell r="A483">
            <v>4.8099999999999997E-2</v>
          </cell>
        </row>
        <row r="484">
          <cell r="A484">
            <v>4.82E-2</v>
          </cell>
        </row>
        <row r="485">
          <cell r="A485">
            <v>4.8300000000000003E-2</v>
          </cell>
        </row>
        <row r="486">
          <cell r="A486">
            <v>4.8399999999999999E-2</v>
          </cell>
        </row>
        <row r="487">
          <cell r="A487">
            <v>4.8500000000000001E-2</v>
          </cell>
        </row>
        <row r="488">
          <cell r="A488">
            <v>4.8599999999999997E-2</v>
          </cell>
        </row>
        <row r="489">
          <cell r="A489">
            <v>4.87E-2</v>
          </cell>
        </row>
        <row r="490">
          <cell r="A490">
            <v>4.8800000000000003E-2</v>
          </cell>
        </row>
        <row r="491">
          <cell r="A491">
            <v>4.8899999999999999E-2</v>
          </cell>
        </row>
        <row r="492">
          <cell r="A492">
            <v>4.9000000000000002E-2</v>
          </cell>
        </row>
        <row r="493">
          <cell r="A493">
            <v>4.9099999999999998E-2</v>
          </cell>
        </row>
        <row r="494">
          <cell r="A494">
            <v>4.9200000000000001E-2</v>
          </cell>
        </row>
        <row r="495">
          <cell r="A495">
            <v>4.9299999999999997E-2</v>
          </cell>
        </row>
        <row r="496">
          <cell r="A496">
            <v>4.9399999999999999E-2</v>
          </cell>
        </row>
        <row r="497">
          <cell r="A497">
            <v>4.9500000000000002E-2</v>
          </cell>
        </row>
        <row r="498">
          <cell r="A498">
            <v>4.9599999999999998E-2</v>
          </cell>
        </row>
        <row r="499">
          <cell r="A499">
            <v>4.9700000000000001E-2</v>
          </cell>
        </row>
        <row r="500">
          <cell r="A500">
            <v>4.9799999999999997E-2</v>
          </cell>
        </row>
        <row r="501">
          <cell r="A501">
            <v>4.99E-2</v>
          </cell>
        </row>
        <row r="502">
          <cell r="A502">
            <v>0.05</v>
          </cell>
        </row>
        <row r="503">
          <cell r="A503">
            <v>5.0099999999999999E-2</v>
          </cell>
        </row>
        <row r="504">
          <cell r="A504">
            <v>5.0200000000000002E-2</v>
          </cell>
        </row>
        <row r="505">
          <cell r="A505">
            <v>5.0299999999999997E-2</v>
          </cell>
        </row>
        <row r="506">
          <cell r="A506">
            <v>5.04E-2</v>
          </cell>
        </row>
        <row r="507">
          <cell r="A507">
            <v>5.0500000000000003E-2</v>
          </cell>
        </row>
        <row r="508">
          <cell r="A508">
            <v>5.0599999999999999E-2</v>
          </cell>
        </row>
        <row r="509">
          <cell r="A509">
            <v>5.0700000000000002E-2</v>
          </cell>
        </row>
        <row r="510">
          <cell r="A510">
            <v>5.0799999999999998E-2</v>
          </cell>
        </row>
        <row r="511">
          <cell r="A511">
            <v>5.0900000000000001E-2</v>
          </cell>
        </row>
        <row r="512">
          <cell r="A512">
            <v>5.0999999999999997E-2</v>
          </cell>
        </row>
        <row r="513">
          <cell r="A513">
            <v>5.11E-2</v>
          </cell>
        </row>
        <row r="514">
          <cell r="A514">
            <v>5.1200000000000002E-2</v>
          </cell>
        </row>
        <row r="515">
          <cell r="A515">
            <v>5.1299999999999998E-2</v>
          </cell>
        </row>
        <row r="516">
          <cell r="A516">
            <v>5.1400000000000001E-2</v>
          </cell>
        </row>
        <row r="517">
          <cell r="A517">
            <v>5.1499999999999997E-2</v>
          </cell>
        </row>
        <row r="518">
          <cell r="A518">
            <v>5.16E-2</v>
          </cell>
        </row>
        <row r="519">
          <cell r="A519">
            <v>5.1700000000000003E-2</v>
          </cell>
        </row>
        <row r="520">
          <cell r="A520">
            <v>5.1799999999999999E-2</v>
          </cell>
        </row>
        <row r="521">
          <cell r="A521">
            <v>5.1900000000000002E-2</v>
          </cell>
        </row>
        <row r="522">
          <cell r="A522">
            <v>5.1999999999999998E-2</v>
          </cell>
        </row>
        <row r="523">
          <cell r="A523">
            <v>5.21E-2</v>
          </cell>
        </row>
        <row r="524">
          <cell r="A524">
            <v>5.2200000000000003E-2</v>
          </cell>
        </row>
        <row r="525">
          <cell r="A525">
            <v>5.2299999999999999E-2</v>
          </cell>
        </row>
        <row r="526">
          <cell r="A526">
            <v>5.2400000000000002E-2</v>
          </cell>
        </row>
        <row r="527">
          <cell r="A527">
            <v>5.2499999999999998E-2</v>
          </cell>
        </row>
        <row r="528">
          <cell r="A528">
            <v>5.2600000000000001E-2</v>
          </cell>
        </row>
        <row r="529">
          <cell r="A529">
            <v>5.2699999999999997E-2</v>
          </cell>
        </row>
        <row r="530">
          <cell r="A530">
            <v>5.28E-2</v>
          </cell>
        </row>
        <row r="531">
          <cell r="A531">
            <v>5.2900000000000003E-2</v>
          </cell>
        </row>
        <row r="532">
          <cell r="A532">
            <v>5.2999999999999999E-2</v>
          </cell>
        </row>
        <row r="533">
          <cell r="A533">
            <v>5.3100000000000001E-2</v>
          </cell>
        </row>
        <row r="534">
          <cell r="A534">
            <v>5.3199999999999997E-2</v>
          </cell>
        </row>
        <row r="535">
          <cell r="A535">
            <v>5.33E-2</v>
          </cell>
        </row>
        <row r="536">
          <cell r="A536">
            <v>5.3400000000000003E-2</v>
          </cell>
        </row>
        <row r="537">
          <cell r="A537">
            <v>5.3499999999999999E-2</v>
          </cell>
        </row>
        <row r="538">
          <cell r="A538">
            <v>5.3600000000000002E-2</v>
          </cell>
        </row>
        <row r="539">
          <cell r="A539">
            <v>5.3699999999999998E-2</v>
          </cell>
        </row>
        <row r="540">
          <cell r="A540">
            <v>5.3800000000000001E-2</v>
          </cell>
        </row>
        <row r="541">
          <cell r="A541">
            <v>5.3900000000000003E-2</v>
          </cell>
        </row>
        <row r="542">
          <cell r="A542">
            <v>5.3999999999999999E-2</v>
          </cell>
        </row>
        <row r="543">
          <cell r="A543">
            <v>5.4100000000000002E-2</v>
          </cell>
        </row>
        <row r="544">
          <cell r="A544">
            <v>5.4199999999999998E-2</v>
          </cell>
        </row>
        <row r="545">
          <cell r="A545">
            <v>5.4300000000000001E-2</v>
          </cell>
        </row>
        <row r="546">
          <cell r="A546">
            <v>5.4399999999999997E-2</v>
          </cell>
        </row>
        <row r="547">
          <cell r="A547">
            <v>5.45E-2</v>
          </cell>
        </row>
        <row r="548">
          <cell r="A548">
            <v>5.4600000000000003E-2</v>
          </cell>
        </row>
        <row r="549">
          <cell r="A549">
            <v>5.4699999999999999E-2</v>
          </cell>
        </row>
        <row r="550">
          <cell r="A550">
            <v>5.4800000000000001E-2</v>
          </cell>
        </row>
        <row r="551">
          <cell r="A551">
            <v>5.4899999999999997E-2</v>
          </cell>
        </row>
        <row r="552">
          <cell r="A552">
            <v>5.5E-2</v>
          </cell>
        </row>
        <row r="553">
          <cell r="A553">
            <v>5.5100000000000003E-2</v>
          </cell>
        </row>
        <row r="554">
          <cell r="A554">
            <v>5.5199999999999999E-2</v>
          </cell>
        </row>
        <row r="555">
          <cell r="A555">
            <v>5.5300000000000002E-2</v>
          </cell>
        </row>
        <row r="556">
          <cell r="A556">
            <v>5.5399999999999998E-2</v>
          </cell>
        </row>
        <row r="557">
          <cell r="A557">
            <v>5.5500000000000001E-2</v>
          </cell>
        </row>
        <row r="558">
          <cell r="A558">
            <v>5.5599999999999997E-2</v>
          </cell>
        </row>
        <row r="559">
          <cell r="A559">
            <v>5.57E-2</v>
          </cell>
        </row>
        <row r="560">
          <cell r="A560">
            <v>5.5800000000000002E-2</v>
          </cell>
        </row>
        <row r="561">
          <cell r="A561">
            <v>5.5899999999999998E-2</v>
          </cell>
        </row>
        <row r="562">
          <cell r="A562">
            <v>5.6000000000000001E-2</v>
          </cell>
        </row>
        <row r="563">
          <cell r="A563">
            <v>5.6099999999999997E-2</v>
          </cell>
        </row>
        <row r="564">
          <cell r="A564">
            <v>5.62E-2</v>
          </cell>
        </row>
        <row r="565">
          <cell r="A565">
            <v>5.6300000000000003E-2</v>
          </cell>
        </row>
        <row r="566">
          <cell r="A566">
            <v>5.6399999999999999E-2</v>
          </cell>
        </row>
        <row r="567">
          <cell r="A567">
            <v>5.6500000000000002E-2</v>
          </cell>
        </row>
        <row r="568">
          <cell r="A568">
            <v>5.6599999999999998E-2</v>
          </cell>
        </row>
        <row r="569">
          <cell r="A569">
            <v>5.67E-2</v>
          </cell>
        </row>
        <row r="570">
          <cell r="A570">
            <v>5.6800000000000003E-2</v>
          </cell>
        </row>
        <row r="571">
          <cell r="A571">
            <v>5.6899999999999999E-2</v>
          </cell>
        </row>
        <row r="572">
          <cell r="A572">
            <v>5.7000000000000002E-2</v>
          </cell>
        </row>
        <row r="573">
          <cell r="A573">
            <v>5.7099999999999998E-2</v>
          </cell>
        </row>
        <row r="574">
          <cell r="A574">
            <v>5.7200000000000001E-2</v>
          </cell>
        </row>
        <row r="575">
          <cell r="A575">
            <v>5.7299999999999997E-2</v>
          </cell>
        </row>
        <row r="576">
          <cell r="A576">
            <v>5.74E-2</v>
          </cell>
        </row>
        <row r="577">
          <cell r="A577">
            <v>5.7500000000000002E-2</v>
          </cell>
        </row>
        <row r="578">
          <cell r="A578">
            <v>5.7599999999999998E-2</v>
          </cell>
        </row>
        <row r="579">
          <cell r="A579">
            <v>5.7700000000000001E-2</v>
          </cell>
        </row>
        <row r="580">
          <cell r="A580">
            <v>5.7799999999999997E-2</v>
          </cell>
        </row>
        <row r="581">
          <cell r="A581">
            <v>5.79E-2</v>
          </cell>
        </row>
        <row r="582">
          <cell r="A582">
            <v>5.8000000000000003E-2</v>
          </cell>
        </row>
        <row r="583">
          <cell r="A583">
            <v>5.8099999999999999E-2</v>
          </cell>
        </row>
        <row r="584">
          <cell r="A584">
            <v>5.8200000000000002E-2</v>
          </cell>
        </row>
        <row r="585">
          <cell r="A585">
            <v>5.8299999999999998E-2</v>
          </cell>
        </row>
        <row r="586">
          <cell r="A586">
            <v>5.8400000000000001E-2</v>
          </cell>
        </row>
        <row r="587">
          <cell r="A587">
            <v>5.8500000000000003E-2</v>
          </cell>
        </row>
        <row r="588">
          <cell r="A588">
            <v>5.8599999999999999E-2</v>
          </cell>
        </row>
        <row r="589">
          <cell r="A589">
            <v>5.8700000000000002E-2</v>
          </cell>
        </row>
        <row r="590">
          <cell r="A590">
            <v>5.8799999999999998E-2</v>
          </cell>
        </row>
        <row r="591">
          <cell r="A591">
            <v>5.8900000000000001E-2</v>
          </cell>
        </row>
        <row r="592">
          <cell r="A592">
            <v>5.8999999999999997E-2</v>
          </cell>
        </row>
        <row r="593">
          <cell r="A593">
            <v>5.91E-2</v>
          </cell>
        </row>
        <row r="594">
          <cell r="A594">
            <v>5.9200000000000003E-2</v>
          </cell>
        </row>
        <row r="595">
          <cell r="A595">
            <v>5.9299999999999999E-2</v>
          </cell>
        </row>
        <row r="596">
          <cell r="A596">
            <v>5.9400000000000001E-2</v>
          </cell>
        </row>
        <row r="597">
          <cell r="A597">
            <v>5.9499999999999997E-2</v>
          </cell>
        </row>
        <row r="598">
          <cell r="A598">
            <v>5.96E-2</v>
          </cell>
        </row>
        <row r="599">
          <cell r="A599">
            <v>5.9700000000000003E-2</v>
          </cell>
        </row>
        <row r="600">
          <cell r="A600">
            <v>5.9799999999999999E-2</v>
          </cell>
        </row>
        <row r="601">
          <cell r="A601">
            <v>5.9900000000000002E-2</v>
          </cell>
        </row>
        <row r="602">
          <cell r="A602">
            <v>0.06</v>
          </cell>
        </row>
        <row r="603">
          <cell r="A603">
            <v>6.0100000000000001E-2</v>
          </cell>
        </row>
        <row r="604">
          <cell r="A604">
            <v>6.0199999999999997E-2</v>
          </cell>
        </row>
        <row r="605">
          <cell r="A605">
            <v>6.0299999999999999E-2</v>
          </cell>
        </row>
        <row r="606">
          <cell r="A606">
            <v>6.0400000000000002E-2</v>
          </cell>
        </row>
        <row r="607">
          <cell r="A607">
            <v>6.0499999999999998E-2</v>
          </cell>
        </row>
        <row r="608">
          <cell r="A608">
            <v>6.0600000000000001E-2</v>
          </cell>
        </row>
        <row r="609">
          <cell r="A609">
            <v>6.0699999999999997E-2</v>
          </cell>
        </row>
        <row r="610">
          <cell r="A610">
            <v>6.08E-2</v>
          </cell>
        </row>
        <row r="611">
          <cell r="A611">
            <v>6.0900000000000003E-2</v>
          </cell>
        </row>
        <row r="612">
          <cell r="A612">
            <v>6.0999999999999999E-2</v>
          </cell>
        </row>
        <row r="613">
          <cell r="A613">
            <v>6.1100000000000002E-2</v>
          </cell>
        </row>
        <row r="614">
          <cell r="A614">
            <v>6.1199999999999997E-2</v>
          </cell>
        </row>
        <row r="615">
          <cell r="A615">
            <v>6.13E-2</v>
          </cell>
        </row>
        <row r="616">
          <cell r="A616">
            <v>6.1400000000000003E-2</v>
          </cell>
        </row>
        <row r="617">
          <cell r="A617">
            <v>6.1499999999999999E-2</v>
          </cell>
        </row>
        <row r="618">
          <cell r="A618">
            <v>6.1600000000000002E-2</v>
          </cell>
        </row>
        <row r="619">
          <cell r="A619">
            <v>6.1699999999999998E-2</v>
          </cell>
        </row>
        <row r="620">
          <cell r="A620">
            <v>6.1800000000000001E-2</v>
          </cell>
        </row>
        <row r="621">
          <cell r="A621">
            <v>6.1899999999999997E-2</v>
          </cell>
        </row>
        <row r="622">
          <cell r="A622">
            <v>6.2E-2</v>
          </cell>
        </row>
        <row r="623">
          <cell r="A623">
            <v>6.2100000000000002E-2</v>
          </cell>
        </row>
        <row r="624">
          <cell r="A624">
            <v>6.2199999999999998E-2</v>
          </cell>
        </row>
        <row r="625">
          <cell r="A625">
            <v>6.2300000000000001E-2</v>
          </cell>
        </row>
        <row r="626">
          <cell r="A626">
            <v>6.2399999999999997E-2</v>
          </cell>
        </row>
        <row r="627">
          <cell r="A627">
            <v>6.25E-2</v>
          </cell>
        </row>
        <row r="628">
          <cell r="A628">
            <v>6.2600000000000003E-2</v>
          </cell>
        </row>
        <row r="629">
          <cell r="A629">
            <v>6.2700000000000006E-2</v>
          </cell>
        </row>
        <row r="630">
          <cell r="A630">
            <v>6.2799999999999995E-2</v>
          </cell>
        </row>
        <row r="631">
          <cell r="A631">
            <v>6.2899999999999998E-2</v>
          </cell>
        </row>
        <row r="632">
          <cell r="A632">
            <v>6.3E-2</v>
          </cell>
        </row>
        <row r="633">
          <cell r="A633">
            <v>6.3100000000000003E-2</v>
          </cell>
        </row>
        <row r="634">
          <cell r="A634">
            <v>6.3200000000000006E-2</v>
          </cell>
        </row>
        <row r="635">
          <cell r="A635">
            <v>6.3299999999999995E-2</v>
          </cell>
        </row>
        <row r="636">
          <cell r="A636">
            <v>6.3399999999999998E-2</v>
          </cell>
        </row>
        <row r="637">
          <cell r="A637">
            <v>6.3500000000000001E-2</v>
          </cell>
        </row>
        <row r="638">
          <cell r="A638">
            <v>6.3600000000000004E-2</v>
          </cell>
        </row>
        <row r="639">
          <cell r="A639">
            <v>6.3700000000000007E-2</v>
          </cell>
        </row>
        <row r="640">
          <cell r="A640">
            <v>6.3799999999999996E-2</v>
          </cell>
        </row>
        <row r="641">
          <cell r="A641">
            <v>6.3899999999999998E-2</v>
          </cell>
        </row>
        <row r="642">
          <cell r="A642">
            <v>6.4000000000000001E-2</v>
          </cell>
        </row>
        <row r="643">
          <cell r="A643">
            <v>6.4100000000000004E-2</v>
          </cell>
        </row>
        <row r="644">
          <cell r="A644">
            <v>6.4199999999999993E-2</v>
          </cell>
        </row>
        <row r="645">
          <cell r="A645">
            <v>6.4299999999999996E-2</v>
          </cell>
        </row>
        <row r="646">
          <cell r="A646">
            <v>6.4399999999999999E-2</v>
          </cell>
        </row>
        <row r="647">
          <cell r="A647">
            <v>6.4500000000000002E-2</v>
          </cell>
        </row>
        <row r="648">
          <cell r="A648">
            <v>6.4600000000000005E-2</v>
          </cell>
        </row>
        <row r="649">
          <cell r="A649">
            <v>6.4699999999999994E-2</v>
          </cell>
        </row>
        <row r="650">
          <cell r="A650">
            <v>6.4799999999999996E-2</v>
          </cell>
        </row>
        <row r="651">
          <cell r="A651">
            <v>6.4899999999999999E-2</v>
          </cell>
        </row>
        <row r="652">
          <cell r="A652">
            <v>6.5000000000000002E-2</v>
          </cell>
        </row>
        <row r="653">
          <cell r="A653">
            <v>6.5100000000000005E-2</v>
          </cell>
        </row>
        <row r="654">
          <cell r="A654">
            <v>6.5199999999999994E-2</v>
          </cell>
        </row>
        <row r="655">
          <cell r="A655">
            <v>6.5299999999999997E-2</v>
          </cell>
        </row>
        <row r="656">
          <cell r="A656">
            <v>6.54E-2</v>
          </cell>
        </row>
        <row r="657">
          <cell r="A657">
            <v>6.5500000000000003E-2</v>
          </cell>
        </row>
        <row r="658">
          <cell r="A658">
            <v>6.5600000000000006E-2</v>
          </cell>
        </row>
        <row r="659">
          <cell r="A659">
            <v>6.5699999999999995E-2</v>
          </cell>
        </row>
        <row r="660">
          <cell r="A660">
            <v>6.5799999999999997E-2</v>
          </cell>
        </row>
        <row r="661">
          <cell r="A661">
            <v>6.59E-2</v>
          </cell>
        </row>
        <row r="662">
          <cell r="A662">
            <v>6.6000000000000003E-2</v>
          </cell>
        </row>
        <row r="663">
          <cell r="A663">
            <v>6.6100000000000006E-2</v>
          </cell>
        </row>
        <row r="664">
          <cell r="A664">
            <v>6.6199999999999995E-2</v>
          </cell>
        </row>
        <row r="665">
          <cell r="A665">
            <v>6.6299999999999998E-2</v>
          </cell>
        </row>
        <row r="666">
          <cell r="A666">
            <v>6.6400000000000001E-2</v>
          </cell>
        </row>
        <row r="667">
          <cell r="A667">
            <v>6.6500000000000004E-2</v>
          </cell>
        </row>
        <row r="668">
          <cell r="A668">
            <v>6.6600000000000006E-2</v>
          </cell>
        </row>
        <row r="669">
          <cell r="A669">
            <v>6.6699999999999995E-2</v>
          </cell>
        </row>
        <row r="670">
          <cell r="A670">
            <v>6.6799999999999998E-2</v>
          </cell>
        </row>
        <row r="671">
          <cell r="A671">
            <v>6.6900000000000001E-2</v>
          </cell>
        </row>
        <row r="672">
          <cell r="A672">
            <v>6.7000000000000004E-2</v>
          </cell>
        </row>
        <row r="673">
          <cell r="A673">
            <v>6.7100000000000007E-2</v>
          </cell>
        </row>
        <row r="674">
          <cell r="A674">
            <v>6.7199999999999996E-2</v>
          </cell>
        </row>
        <row r="675">
          <cell r="A675">
            <v>6.7299999999999999E-2</v>
          </cell>
        </row>
        <row r="676">
          <cell r="A676">
            <v>6.7400000000000002E-2</v>
          </cell>
        </row>
        <row r="677">
          <cell r="A677">
            <v>6.7500000000000004E-2</v>
          </cell>
        </row>
        <row r="678">
          <cell r="A678">
            <v>6.7599999999999993E-2</v>
          </cell>
        </row>
        <row r="679">
          <cell r="A679">
            <v>6.7699999999999996E-2</v>
          </cell>
        </row>
        <row r="680">
          <cell r="A680">
            <v>6.7799999999999999E-2</v>
          </cell>
        </row>
        <row r="681">
          <cell r="A681">
            <v>6.7900000000000002E-2</v>
          </cell>
        </row>
        <row r="682">
          <cell r="A682">
            <v>6.8000000000000005E-2</v>
          </cell>
        </row>
        <row r="683">
          <cell r="A683">
            <v>6.8099999999999994E-2</v>
          </cell>
        </row>
        <row r="684">
          <cell r="A684">
            <v>6.8199999999999997E-2</v>
          </cell>
        </row>
        <row r="685">
          <cell r="A685">
            <v>6.83E-2</v>
          </cell>
        </row>
        <row r="686">
          <cell r="A686">
            <v>6.8400000000000002E-2</v>
          </cell>
        </row>
        <row r="687">
          <cell r="A687">
            <v>6.8500000000000005E-2</v>
          </cell>
        </row>
        <row r="688">
          <cell r="A688">
            <v>6.8599999999999994E-2</v>
          </cell>
        </row>
        <row r="689">
          <cell r="A689">
            <v>6.8699999999999997E-2</v>
          </cell>
        </row>
        <row r="690">
          <cell r="A690">
            <v>6.88E-2</v>
          </cell>
        </row>
        <row r="691">
          <cell r="A691">
            <v>6.8900000000000003E-2</v>
          </cell>
        </row>
        <row r="692">
          <cell r="A692">
            <v>6.9000000000000006E-2</v>
          </cell>
        </row>
        <row r="693">
          <cell r="A693">
            <v>6.9099999999999995E-2</v>
          </cell>
        </row>
        <row r="694">
          <cell r="A694">
            <v>6.9199999999999998E-2</v>
          </cell>
        </row>
        <row r="695">
          <cell r="A695">
            <v>6.93E-2</v>
          </cell>
        </row>
        <row r="696">
          <cell r="A696">
            <v>6.9400000000000003E-2</v>
          </cell>
        </row>
        <row r="697">
          <cell r="A697">
            <v>6.9500000000000006E-2</v>
          </cell>
        </row>
        <row r="698">
          <cell r="A698">
            <v>6.9599999999999995E-2</v>
          </cell>
        </row>
        <row r="699">
          <cell r="A699">
            <v>6.9699999999999998E-2</v>
          </cell>
        </row>
        <row r="700">
          <cell r="A700">
            <v>6.9800000000000001E-2</v>
          </cell>
        </row>
        <row r="701">
          <cell r="A701">
            <v>6.9900000000000004E-2</v>
          </cell>
        </row>
        <row r="702">
          <cell r="A702">
            <v>7.0000000000000007E-2</v>
          </cell>
        </row>
        <row r="703">
          <cell r="A703">
            <v>7.0099999999999996E-2</v>
          </cell>
        </row>
        <row r="704">
          <cell r="A704">
            <v>7.0199999999999999E-2</v>
          </cell>
        </row>
        <row r="705">
          <cell r="A705">
            <v>7.0300000000000001E-2</v>
          </cell>
        </row>
        <row r="706">
          <cell r="A706">
            <v>7.0400000000000004E-2</v>
          </cell>
        </row>
        <row r="707">
          <cell r="A707">
            <v>7.0499999999999993E-2</v>
          </cell>
        </row>
        <row r="708">
          <cell r="A708">
            <v>7.0599999999999996E-2</v>
          </cell>
        </row>
        <row r="709">
          <cell r="A709">
            <v>7.0699999999999999E-2</v>
          </cell>
        </row>
        <row r="710">
          <cell r="A710">
            <v>7.0800000000000002E-2</v>
          </cell>
        </row>
        <row r="711">
          <cell r="A711">
            <v>7.0900000000000005E-2</v>
          </cell>
        </row>
        <row r="712">
          <cell r="A712">
            <v>7.0999999999999994E-2</v>
          </cell>
        </row>
        <row r="713">
          <cell r="A713">
            <v>7.1099999999999997E-2</v>
          </cell>
        </row>
        <row r="714">
          <cell r="A714">
            <v>7.1199999999999999E-2</v>
          </cell>
        </row>
        <row r="715">
          <cell r="A715">
            <v>7.1300000000000002E-2</v>
          </cell>
        </row>
        <row r="716">
          <cell r="A716">
            <v>7.1400000000000005E-2</v>
          </cell>
        </row>
        <row r="717">
          <cell r="A717">
            <v>7.1499999999999994E-2</v>
          </cell>
        </row>
        <row r="718">
          <cell r="A718">
            <v>7.1599999999999997E-2</v>
          </cell>
        </row>
        <row r="719">
          <cell r="A719">
            <v>7.17E-2</v>
          </cell>
        </row>
        <row r="720">
          <cell r="A720">
            <v>7.1800000000000003E-2</v>
          </cell>
        </row>
        <row r="721">
          <cell r="A721">
            <v>7.1900000000000006E-2</v>
          </cell>
        </row>
        <row r="722">
          <cell r="A722">
            <v>7.1999999999999995E-2</v>
          </cell>
        </row>
        <row r="723">
          <cell r="A723">
            <v>7.2099999999999997E-2</v>
          </cell>
        </row>
        <row r="724">
          <cell r="A724">
            <v>7.22E-2</v>
          </cell>
        </row>
        <row r="725">
          <cell r="A725">
            <v>7.2300000000000003E-2</v>
          </cell>
        </row>
        <row r="726">
          <cell r="A726">
            <v>7.2400000000000006E-2</v>
          </cell>
        </row>
        <row r="727">
          <cell r="A727">
            <v>7.2499999999999995E-2</v>
          </cell>
        </row>
        <row r="728">
          <cell r="A728">
            <v>7.2599999999999998E-2</v>
          </cell>
        </row>
        <row r="729">
          <cell r="A729">
            <v>7.2700000000000001E-2</v>
          </cell>
        </row>
        <row r="730">
          <cell r="A730">
            <v>7.2800000000000004E-2</v>
          </cell>
        </row>
        <row r="731">
          <cell r="A731">
            <v>7.2900000000000006E-2</v>
          </cell>
        </row>
        <row r="732">
          <cell r="A732">
            <v>7.2999999999999995E-2</v>
          </cell>
        </row>
        <row r="733">
          <cell r="A733">
            <v>7.3099999999999998E-2</v>
          </cell>
        </row>
        <row r="734">
          <cell r="A734">
            <v>7.3200000000000001E-2</v>
          </cell>
        </row>
        <row r="735">
          <cell r="A735">
            <v>7.3300000000000004E-2</v>
          </cell>
        </row>
        <row r="736">
          <cell r="A736">
            <v>7.3400000000000007E-2</v>
          </cell>
        </row>
        <row r="737">
          <cell r="A737">
            <v>7.3499999999999996E-2</v>
          </cell>
        </row>
        <row r="738">
          <cell r="A738">
            <v>7.3599999999999999E-2</v>
          </cell>
        </row>
        <row r="739">
          <cell r="A739">
            <v>7.3700000000000002E-2</v>
          </cell>
        </row>
        <row r="740">
          <cell r="A740">
            <v>7.3800000000000004E-2</v>
          </cell>
        </row>
        <row r="741">
          <cell r="A741">
            <v>7.3899999999999993E-2</v>
          </cell>
        </row>
        <row r="742">
          <cell r="A742">
            <v>7.3999999999999996E-2</v>
          </cell>
        </row>
        <row r="743">
          <cell r="A743">
            <v>7.4099999999999999E-2</v>
          </cell>
        </row>
        <row r="744">
          <cell r="A744">
            <v>7.4200000000000002E-2</v>
          </cell>
        </row>
        <row r="745">
          <cell r="A745">
            <v>7.4300000000000005E-2</v>
          </cell>
        </row>
        <row r="746">
          <cell r="A746">
            <v>7.4399999999999994E-2</v>
          </cell>
        </row>
        <row r="747">
          <cell r="A747">
            <v>7.4499999999999997E-2</v>
          </cell>
        </row>
        <row r="748">
          <cell r="A748">
            <v>7.46E-2</v>
          </cell>
        </row>
        <row r="749">
          <cell r="A749">
            <v>7.4700000000000003E-2</v>
          </cell>
        </row>
        <row r="750">
          <cell r="A750">
            <v>7.4800000000000005E-2</v>
          </cell>
        </row>
        <row r="751">
          <cell r="A751">
            <v>7.4899999999999994E-2</v>
          </cell>
        </row>
        <row r="752">
          <cell r="A752">
            <v>7.4999999999999997E-2</v>
          </cell>
        </row>
        <row r="753">
          <cell r="A753">
            <v>7.51E-2</v>
          </cell>
        </row>
        <row r="754">
          <cell r="A754">
            <v>7.5200000000000003E-2</v>
          </cell>
        </row>
        <row r="755">
          <cell r="A755">
            <v>7.5300000000000006E-2</v>
          </cell>
        </row>
        <row r="756">
          <cell r="A756">
            <v>7.5399999999999995E-2</v>
          </cell>
        </row>
        <row r="757">
          <cell r="A757">
            <v>7.5499999999999998E-2</v>
          </cell>
        </row>
        <row r="758">
          <cell r="A758">
            <v>7.5600000000000001E-2</v>
          </cell>
        </row>
        <row r="759">
          <cell r="A759">
            <v>7.5700000000000003E-2</v>
          </cell>
        </row>
        <row r="760">
          <cell r="A760">
            <v>7.5800000000000006E-2</v>
          </cell>
        </row>
        <row r="761">
          <cell r="A761">
            <v>7.5899999999999995E-2</v>
          </cell>
        </row>
        <row r="762">
          <cell r="A762">
            <v>7.5999999999999998E-2</v>
          </cell>
        </row>
        <row r="763">
          <cell r="A763">
            <v>7.6100000000000001E-2</v>
          </cell>
        </row>
        <row r="764">
          <cell r="A764">
            <v>7.6200000000000004E-2</v>
          </cell>
        </row>
        <row r="765">
          <cell r="A765">
            <v>7.6300000000000007E-2</v>
          </cell>
        </row>
        <row r="766">
          <cell r="A766">
            <v>7.6399999999999996E-2</v>
          </cell>
        </row>
        <row r="767">
          <cell r="A767">
            <v>7.6499999999999999E-2</v>
          </cell>
        </row>
        <row r="768">
          <cell r="A768">
            <v>7.6600000000000001E-2</v>
          </cell>
        </row>
        <row r="769">
          <cell r="A769">
            <v>7.6700000000000004E-2</v>
          </cell>
        </row>
        <row r="770">
          <cell r="A770">
            <v>7.6799999999999993E-2</v>
          </cell>
        </row>
        <row r="771">
          <cell r="A771">
            <v>7.6899999999999996E-2</v>
          </cell>
        </row>
        <row r="772">
          <cell r="A772">
            <v>7.6999999999999999E-2</v>
          </cell>
        </row>
        <row r="773">
          <cell r="A773">
            <v>7.7100000000000002E-2</v>
          </cell>
        </row>
        <row r="774">
          <cell r="A774">
            <v>7.7200000000000005E-2</v>
          </cell>
        </row>
        <row r="775">
          <cell r="A775">
            <v>7.7299999999999994E-2</v>
          </cell>
        </row>
        <row r="776">
          <cell r="A776">
            <v>7.7399999999999997E-2</v>
          </cell>
        </row>
        <row r="777">
          <cell r="A777">
            <v>7.7499999999999999E-2</v>
          </cell>
        </row>
        <row r="778">
          <cell r="A778">
            <v>7.7600000000000002E-2</v>
          </cell>
        </row>
        <row r="779">
          <cell r="A779">
            <v>7.7700000000000005E-2</v>
          </cell>
        </row>
        <row r="780">
          <cell r="A780">
            <v>7.7799999999999994E-2</v>
          </cell>
        </row>
        <row r="781">
          <cell r="A781">
            <v>7.7899999999999997E-2</v>
          </cell>
        </row>
        <row r="782">
          <cell r="A782">
            <v>7.8E-2</v>
          </cell>
        </row>
        <row r="783">
          <cell r="A783">
            <v>7.8100000000000003E-2</v>
          </cell>
        </row>
        <row r="784">
          <cell r="A784">
            <v>7.8200000000000006E-2</v>
          </cell>
        </row>
        <row r="785">
          <cell r="A785">
            <v>7.8299999999999995E-2</v>
          </cell>
        </row>
        <row r="786">
          <cell r="A786">
            <v>7.8399999999999997E-2</v>
          </cell>
        </row>
        <row r="787">
          <cell r="A787">
            <v>7.85E-2</v>
          </cell>
        </row>
        <row r="788">
          <cell r="A788">
            <v>7.8600000000000003E-2</v>
          </cell>
        </row>
        <row r="789">
          <cell r="A789">
            <v>7.8700000000000006E-2</v>
          </cell>
        </row>
        <row r="790">
          <cell r="A790">
            <v>7.8799999999999995E-2</v>
          </cell>
        </row>
        <row r="791">
          <cell r="A791">
            <v>7.8899999999999998E-2</v>
          </cell>
        </row>
        <row r="792">
          <cell r="A792">
            <v>7.9000000000000001E-2</v>
          </cell>
        </row>
        <row r="793">
          <cell r="A793">
            <v>7.9100000000000004E-2</v>
          </cell>
        </row>
        <row r="794">
          <cell r="A794">
            <v>7.9200000000000007E-2</v>
          </cell>
        </row>
        <row r="795">
          <cell r="A795">
            <v>7.9299999999999995E-2</v>
          </cell>
        </row>
        <row r="796">
          <cell r="A796">
            <v>7.9399999999999998E-2</v>
          </cell>
        </row>
        <row r="797">
          <cell r="A797">
            <v>7.9500000000000001E-2</v>
          </cell>
        </row>
        <row r="798">
          <cell r="A798">
            <v>7.9600000000000004E-2</v>
          </cell>
        </row>
        <row r="799">
          <cell r="A799">
            <v>7.9699999999999993E-2</v>
          </cell>
        </row>
        <row r="800">
          <cell r="A800">
            <v>7.9799999999999996E-2</v>
          </cell>
        </row>
        <row r="801">
          <cell r="A801">
            <v>7.9899999999999999E-2</v>
          </cell>
        </row>
        <row r="802">
          <cell r="A802">
            <v>0.08</v>
          </cell>
        </row>
        <row r="803">
          <cell r="A803">
            <v>8.0100000000000005E-2</v>
          </cell>
        </row>
        <row r="804">
          <cell r="A804">
            <v>8.0199999999999994E-2</v>
          </cell>
        </row>
        <row r="805">
          <cell r="A805">
            <v>8.0299999999999996E-2</v>
          </cell>
        </row>
        <row r="806">
          <cell r="A806">
            <v>8.0399999999999999E-2</v>
          </cell>
        </row>
        <row r="807">
          <cell r="A807">
            <v>8.0500000000000002E-2</v>
          </cell>
        </row>
        <row r="808">
          <cell r="A808">
            <v>8.0600000000000005E-2</v>
          </cell>
        </row>
        <row r="809">
          <cell r="A809">
            <v>8.0699999999999994E-2</v>
          </cell>
        </row>
        <row r="810">
          <cell r="A810">
            <v>8.0799999999999997E-2</v>
          </cell>
        </row>
        <row r="811">
          <cell r="A811">
            <v>8.09E-2</v>
          </cell>
        </row>
        <row r="812">
          <cell r="A812">
            <v>8.1000000000000003E-2</v>
          </cell>
        </row>
        <row r="813">
          <cell r="A813">
            <v>8.1100000000000005E-2</v>
          </cell>
        </row>
        <row r="814">
          <cell r="A814">
            <v>8.1199999999999994E-2</v>
          </cell>
        </row>
        <row r="815">
          <cell r="A815">
            <v>8.1299999999999997E-2</v>
          </cell>
        </row>
        <row r="816">
          <cell r="A816">
            <v>8.14E-2</v>
          </cell>
        </row>
        <row r="817">
          <cell r="A817">
            <v>8.1500000000000003E-2</v>
          </cell>
        </row>
        <row r="818">
          <cell r="A818">
            <v>8.1600000000000006E-2</v>
          </cell>
        </row>
        <row r="819">
          <cell r="A819">
            <v>8.1699999999999995E-2</v>
          </cell>
        </row>
        <row r="820">
          <cell r="A820">
            <v>8.1799999999999998E-2</v>
          </cell>
        </row>
        <row r="821">
          <cell r="A821">
            <v>8.1900000000000001E-2</v>
          </cell>
        </row>
        <row r="822">
          <cell r="A822">
            <v>8.2000000000000003E-2</v>
          </cell>
        </row>
        <row r="823">
          <cell r="A823">
            <v>8.2100000000000006E-2</v>
          </cell>
        </row>
        <row r="824">
          <cell r="A824">
            <v>8.2199999999999995E-2</v>
          </cell>
        </row>
        <row r="825">
          <cell r="A825">
            <v>8.2299999999999998E-2</v>
          </cell>
        </row>
        <row r="826">
          <cell r="A826">
            <v>8.2400000000000001E-2</v>
          </cell>
        </row>
        <row r="827">
          <cell r="A827">
            <v>8.2500000000000004E-2</v>
          </cell>
        </row>
        <row r="828">
          <cell r="A828">
            <v>8.2600000000000007E-2</v>
          </cell>
        </row>
        <row r="829">
          <cell r="A829">
            <v>8.2699999999999996E-2</v>
          </cell>
        </row>
        <row r="830">
          <cell r="A830">
            <v>8.2799999999999999E-2</v>
          </cell>
        </row>
        <row r="831">
          <cell r="A831">
            <v>8.2900000000000001E-2</v>
          </cell>
        </row>
        <row r="832">
          <cell r="A832">
            <v>8.3000000000000004E-2</v>
          </cell>
        </row>
        <row r="833">
          <cell r="A833">
            <v>8.3099999999999993E-2</v>
          </cell>
        </row>
        <row r="834">
          <cell r="A834">
            <v>8.3199999999999996E-2</v>
          </cell>
        </row>
        <row r="835">
          <cell r="A835">
            <v>8.3299999999999999E-2</v>
          </cell>
        </row>
        <row r="836">
          <cell r="A836">
            <v>8.3400000000000002E-2</v>
          </cell>
        </row>
        <row r="837">
          <cell r="A837">
            <v>8.3500000000000005E-2</v>
          </cell>
        </row>
        <row r="838">
          <cell r="A838">
            <v>8.3599999999999994E-2</v>
          </cell>
        </row>
        <row r="839">
          <cell r="A839">
            <v>8.3699999999999997E-2</v>
          </cell>
        </row>
        <row r="840">
          <cell r="A840">
            <v>8.3799999999999999E-2</v>
          </cell>
        </row>
        <row r="841">
          <cell r="A841">
            <v>8.3900000000000002E-2</v>
          </cell>
        </row>
        <row r="842">
          <cell r="A842">
            <v>8.4000000000000005E-2</v>
          </cell>
        </row>
        <row r="843">
          <cell r="A843">
            <v>8.4099999999999994E-2</v>
          </cell>
        </row>
        <row r="844">
          <cell r="A844">
            <v>8.4199999999999997E-2</v>
          </cell>
        </row>
        <row r="845">
          <cell r="A845">
            <v>8.43E-2</v>
          </cell>
        </row>
        <row r="846">
          <cell r="A846">
            <v>8.4400000000000003E-2</v>
          </cell>
        </row>
        <row r="847">
          <cell r="A847">
            <v>8.4500000000000006E-2</v>
          </cell>
        </row>
        <row r="848">
          <cell r="A848">
            <v>8.4599999999999995E-2</v>
          </cell>
        </row>
        <row r="849">
          <cell r="A849">
            <v>8.4699999999999998E-2</v>
          </cell>
        </row>
        <row r="850">
          <cell r="A850">
            <v>8.48E-2</v>
          </cell>
        </row>
        <row r="851">
          <cell r="A851">
            <v>8.4900000000000003E-2</v>
          </cell>
        </row>
        <row r="852">
          <cell r="A852">
            <v>8.5000000000000006E-2</v>
          </cell>
        </row>
        <row r="853">
          <cell r="A853">
            <v>8.5099999999999995E-2</v>
          </cell>
        </row>
        <row r="854">
          <cell r="A854">
            <v>8.5199999999999998E-2</v>
          </cell>
        </row>
        <row r="855">
          <cell r="A855">
            <v>8.5300000000000001E-2</v>
          </cell>
        </row>
        <row r="856">
          <cell r="A856">
            <v>8.5400000000000004E-2</v>
          </cell>
        </row>
        <row r="857">
          <cell r="A857">
            <v>8.5500000000000007E-2</v>
          </cell>
        </row>
        <row r="858">
          <cell r="A858">
            <v>8.5599999999999996E-2</v>
          </cell>
        </row>
        <row r="859">
          <cell r="A859">
            <v>8.5699999999999998E-2</v>
          </cell>
        </row>
        <row r="860">
          <cell r="A860">
            <v>8.5800000000000001E-2</v>
          </cell>
        </row>
        <row r="861">
          <cell r="A861">
            <v>8.5900000000000004E-2</v>
          </cell>
        </row>
        <row r="862">
          <cell r="A862">
            <v>8.5999999999999993E-2</v>
          </cell>
        </row>
        <row r="863">
          <cell r="A863">
            <v>8.6099999999999996E-2</v>
          </cell>
        </row>
        <row r="864">
          <cell r="A864">
            <v>8.6199999999999999E-2</v>
          </cell>
        </row>
        <row r="865">
          <cell r="A865">
            <v>8.6300000000000002E-2</v>
          </cell>
        </row>
        <row r="866">
          <cell r="A866">
            <v>8.6400000000000005E-2</v>
          </cell>
        </row>
        <row r="867">
          <cell r="A867">
            <v>8.6499999999999994E-2</v>
          </cell>
        </row>
        <row r="868">
          <cell r="A868">
            <v>8.6599999999999996E-2</v>
          </cell>
        </row>
        <row r="869">
          <cell r="A869">
            <v>8.6699999999999999E-2</v>
          </cell>
        </row>
        <row r="870">
          <cell r="A870">
            <v>8.6800000000000002E-2</v>
          </cell>
        </row>
        <row r="871">
          <cell r="A871">
            <v>8.6900000000000005E-2</v>
          </cell>
        </row>
        <row r="872">
          <cell r="A872">
            <v>8.6999999999999994E-2</v>
          </cell>
        </row>
        <row r="873">
          <cell r="A873">
            <v>8.7099999999999997E-2</v>
          </cell>
        </row>
        <row r="874">
          <cell r="A874">
            <v>8.72E-2</v>
          </cell>
        </row>
        <row r="875">
          <cell r="A875">
            <v>8.7300000000000003E-2</v>
          </cell>
        </row>
        <row r="876">
          <cell r="A876">
            <v>8.7400000000000005E-2</v>
          </cell>
        </row>
        <row r="877">
          <cell r="A877">
            <v>8.7499999999999994E-2</v>
          </cell>
        </row>
        <row r="878">
          <cell r="A878">
            <v>8.7599999999999997E-2</v>
          </cell>
        </row>
        <row r="879">
          <cell r="A879">
            <v>8.77E-2</v>
          </cell>
        </row>
        <row r="880">
          <cell r="A880">
            <v>8.7800000000000003E-2</v>
          </cell>
        </row>
        <row r="881">
          <cell r="A881">
            <v>8.7900000000000006E-2</v>
          </cell>
        </row>
        <row r="882">
          <cell r="A882">
            <v>8.7999999999999995E-2</v>
          </cell>
        </row>
        <row r="883">
          <cell r="A883">
            <v>8.8099999999999998E-2</v>
          </cell>
        </row>
        <row r="884">
          <cell r="A884">
            <v>8.8200000000000001E-2</v>
          </cell>
        </row>
        <row r="885">
          <cell r="A885">
            <v>8.8300000000000003E-2</v>
          </cell>
        </row>
        <row r="886">
          <cell r="A886">
            <v>8.8400000000000006E-2</v>
          </cell>
        </row>
        <row r="887">
          <cell r="A887">
            <v>8.8499999999999995E-2</v>
          </cell>
        </row>
        <row r="888">
          <cell r="A888">
            <v>8.8599999999999998E-2</v>
          </cell>
        </row>
        <row r="889">
          <cell r="A889">
            <v>8.8700000000000001E-2</v>
          </cell>
        </row>
        <row r="890">
          <cell r="A890">
            <v>8.8800000000000004E-2</v>
          </cell>
        </row>
        <row r="891">
          <cell r="A891">
            <v>8.8900000000000007E-2</v>
          </cell>
        </row>
        <row r="892">
          <cell r="A892">
            <v>8.8999999999999996E-2</v>
          </cell>
        </row>
        <row r="893">
          <cell r="A893">
            <v>8.9099999999999999E-2</v>
          </cell>
        </row>
        <row r="894">
          <cell r="A894">
            <v>8.9200000000000002E-2</v>
          </cell>
        </row>
        <row r="895">
          <cell r="A895">
            <v>8.9300000000000004E-2</v>
          </cell>
        </row>
        <row r="896">
          <cell r="A896">
            <v>8.9399999999999993E-2</v>
          </cell>
        </row>
        <row r="897">
          <cell r="A897">
            <v>8.9499999999999996E-2</v>
          </cell>
        </row>
        <row r="898">
          <cell r="A898">
            <v>8.9599999999999999E-2</v>
          </cell>
        </row>
        <row r="899">
          <cell r="A899">
            <v>8.9700000000000002E-2</v>
          </cell>
        </row>
        <row r="900">
          <cell r="A900">
            <v>8.9800000000000005E-2</v>
          </cell>
        </row>
        <row r="901">
          <cell r="A901">
            <v>8.9899999999999994E-2</v>
          </cell>
        </row>
        <row r="902">
          <cell r="A902">
            <v>0.09</v>
          </cell>
        </row>
        <row r="903">
          <cell r="A903">
            <v>9.01E-2</v>
          </cell>
        </row>
        <row r="904">
          <cell r="A904">
            <v>9.0200000000000002E-2</v>
          </cell>
        </row>
        <row r="905">
          <cell r="A905">
            <v>9.0300000000000005E-2</v>
          </cell>
        </row>
        <row r="906">
          <cell r="A906">
            <v>9.0399999999999994E-2</v>
          </cell>
        </row>
        <row r="907">
          <cell r="A907">
            <v>9.0499999999999997E-2</v>
          </cell>
        </row>
        <row r="908">
          <cell r="A908">
            <v>9.06E-2</v>
          </cell>
        </row>
        <row r="909">
          <cell r="A909">
            <v>9.0700000000000003E-2</v>
          </cell>
        </row>
        <row r="910">
          <cell r="A910">
            <v>9.0800000000000006E-2</v>
          </cell>
        </row>
        <row r="911">
          <cell r="A911">
            <v>9.0899999999999995E-2</v>
          </cell>
        </row>
        <row r="912">
          <cell r="A912">
            <v>9.0999999999999998E-2</v>
          </cell>
        </row>
        <row r="913">
          <cell r="A913">
            <v>9.11E-2</v>
          </cell>
        </row>
        <row r="914">
          <cell r="A914">
            <v>9.1200000000000003E-2</v>
          </cell>
        </row>
        <row r="915">
          <cell r="A915">
            <v>9.1300000000000006E-2</v>
          </cell>
        </row>
        <row r="916">
          <cell r="A916">
            <v>9.1399999999999995E-2</v>
          </cell>
        </row>
        <row r="917">
          <cell r="A917">
            <v>9.1499999999999998E-2</v>
          </cell>
        </row>
        <row r="918">
          <cell r="A918">
            <v>9.1600000000000001E-2</v>
          </cell>
        </row>
        <row r="919">
          <cell r="A919">
            <v>9.1700000000000004E-2</v>
          </cell>
        </row>
        <row r="920">
          <cell r="A920">
            <v>9.1800000000000007E-2</v>
          </cell>
        </row>
        <row r="921">
          <cell r="A921">
            <v>9.1899999999999996E-2</v>
          </cell>
        </row>
        <row r="922">
          <cell r="A922">
            <v>9.1999999999999998E-2</v>
          </cell>
        </row>
        <row r="923">
          <cell r="A923">
            <v>9.2100000000000001E-2</v>
          </cell>
        </row>
        <row r="924">
          <cell r="A924">
            <v>9.2200000000000004E-2</v>
          </cell>
        </row>
        <row r="925">
          <cell r="A925">
            <v>9.2299999999999993E-2</v>
          </cell>
        </row>
        <row r="926">
          <cell r="A926">
            <v>9.2399999999999996E-2</v>
          </cell>
        </row>
        <row r="927">
          <cell r="A927">
            <v>9.2499999999999999E-2</v>
          </cell>
        </row>
        <row r="928">
          <cell r="A928">
            <v>9.2600000000000002E-2</v>
          </cell>
        </row>
        <row r="929">
          <cell r="A929">
            <v>9.2700000000000005E-2</v>
          </cell>
        </row>
        <row r="930">
          <cell r="A930">
            <v>9.2799999999999994E-2</v>
          </cell>
        </row>
        <row r="931">
          <cell r="A931">
            <v>9.2899999999999996E-2</v>
          </cell>
        </row>
        <row r="932">
          <cell r="A932">
            <v>9.2999999999999999E-2</v>
          </cell>
        </row>
        <row r="933">
          <cell r="A933">
            <v>9.3100000000000002E-2</v>
          </cell>
        </row>
        <row r="934">
          <cell r="A934">
            <v>9.3200000000000005E-2</v>
          </cell>
        </row>
        <row r="935">
          <cell r="A935">
            <v>9.3299999999999994E-2</v>
          </cell>
        </row>
        <row r="936">
          <cell r="A936">
            <v>9.3399999999999997E-2</v>
          </cell>
        </row>
        <row r="937">
          <cell r="A937">
            <v>9.35E-2</v>
          </cell>
        </row>
        <row r="938">
          <cell r="A938">
            <v>9.3600000000000003E-2</v>
          </cell>
        </row>
        <row r="939">
          <cell r="A939">
            <v>9.3700000000000006E-2</v>
          </cell>
        </row>
        <row r="940">
          <cell r="A940">
            <v>9.3799999999999994E-2</v>
          </cell>
        </row>
        <row r="941">
          <cell r="A941">
            <v>9.3899999999999997E-2</v>
          </cell>
        </row>
        <row r="942">
          <cell r="A942">
            <v>9.4E-2</v>
          </cell>
        </row>
        <row r="943">
          <cell r="A943">
            <v>9.4100000000000003E-2</v>
          </cell>
        </row>
        <row r="944">
          <cell r="A944">
            <v>9.4200000000000006E-2</v>
          </cell>
        </row>
        <row r="945">
          <cell r="A945">
            <v>9.4299999999999995E-2</v>
          </cell>
        </row>
        <row r="946">
          <cell r="A946">
            <v>9.4399999999999998E-2</v>
          </cell>
        </row>
        <row r="947">
          <cell r="A947">
            <v>9.4500000000000001E-2</v>
          </cell>
        </row>
        <row r="948">
          <cell r="A948">
            <v>9.4600000000000004E-2</v>
          </cell>
        </row>
        <row r="949">
          <cell r="A949">
            <v>9.4700000000000006E-2</v>
          </cell>
        </row>
        <row r="950">
          <cell r="A950">
            <v>9.4799999999999995E-2</v>
          </cell>
        </row>
        <row r="951">
          <cell r="A951">
            <v>9.4899999999999998E-2</v>
          </cell>
        </row>
        <row r="952">
          <cell r="A952">
            <v>9.5000000000000001E-2</v>
          </cell>
        </row>
        <row r="953">
          <cell r="A953">
            <v>9.5100000000000004E-2</v>
          </cell>
        </row>
        <row r="954">
          <cell r="A954">
            <v>9.5200000000000007E-2</v>
          </cell>
        </row>
        <row r="955">
          <cell r="A955">
            <v>9.5299999999999996E-2</v>
          </cell>
        </row>
        <row r="956">
          <cell r="A956">
            <v>9.5399999999999999E-2</v>
          </cell>
        </row>
        <row r="957">
          <cell r="A957">
            <v>9.5500000000000002E-2</v>
          </cell>
        </row>
        <row r="958">
          <cell r="A958">
            <v>9.5600000000000004E-2</v>
          </cell>
        </row>
        <row r="959">
          <cell r="A959">
            <v>9.5699999999999993E-2</v>
          </cell>
        </row>
        <row r="960">
          <cell r="A960">
            <v>9.5799999999999996E-2</v>
          </cell>
        </row>
        <row r="961">
          <cell r="A961">
            <v>9.5899999999999999E-2</v>
          </cell>
        </row>
        <row r="962">
          <cell r="A962">
            <v>9.6000000000000002E-2</v>
          </cell>
        </row>
        <row r="963">
          <cell r="A963">
            <v>9.6100000000000005E-2</v>
          </cell>
        </row>
        <row r="964">
          <cell r="A964">
            <v>9.6199999999999994E-2</v>
          </cell>
        </row>
        <row r="965">
          <cell r="A965">
            <v>9.6299999999999997E-2</v>
          </cell>
        </row>
        <row r="966">
          <cell r="A966">
            <v>9.64E-2</v>
          </cell>
        </row>
        <row r="967">
          <cell r="A967">
            <v>9.6500000000000002E-2</v>
          </cell>
        </row>
        <row r="968">
          <cell r="A968">
            <v>9.6600000000000005E-2</v>
          </cell>
        </row>
        <row r="969">
          <cell r="A969">
            <v>9.6699999999999994E-2</v>
          </cell>
        </row>
        <row r="970">
          <cell r="A970">
            <v>9.6799999999999997E-2</v>
          </cell>
        </row>
        <row r="971">
          <cell r="A971">
            <v>9.69E-2</v>
          </cell>
        </row>
        <row r="972">
          <cell r="A972">
            <v>9.7000000000000003E-2</v>
          </cell>
        </row>
        <row r="973">
          <cell r="A973">
            <v>9.7100000000000006E-2</v>
          </cell>
        </row>
        <row r="974">
          <cell r="A974">
            <v>9.7199999999999995E-2</v>
          </cell>
        </row>
        <row r="975">
          <cell r="A975">
            <v>9.7299999999999998E-2</v>
          </cell>
        </row>
        <row r="976">
          <cell r="A976">
            <v>9.74E-2</v>
          </cell>
        </row>
        <row r="977">
          <cell r="A977">
            <v>9.7500000000000003E-2</v>
          </cell>
        </row>
        <row r="978">
          <cell r="A978">
            <v>9.7600000000000006E-2</v>
          </cell>
        </row>
        <row r="979">
          <cell r="A979">
            <v>9.7699999999999995E-2</v>
          </cell>
        </row>
        <row r="980">
          <cell r="A980">
            <v>9.7799999999999998E-2</v>
          </cell>
        </row>
        <row r="981">
          <cell r="A981">
            <v>9.7900000000000001E-2</v>
          </cell>
        </row>
        <row r="982">
          <cell r="A982">
            <v>9.8000000000000004E-2</v>
          </cell>
        </row>
        <row r="983">
          <cell r="A983">
            <v>9.8100000000000007E-2</v>
          </cell>
        </row>
        <row r="984">
          <cell r="A984">
            <v>9.8199999999999996E-2</v>
          </cell>
        </row>
        <row r="985">
          <cell r="A985">
            <v>9.8299999999999998E-2</v>
          </cell>
        </row>
        <row r="986">
          <cell r="A986">
            <v>9.8400000000000001E-2</v>
          </cell>
        </row>
        <row r="987">
          <cell r="A987">
            <v>9.8500000000000004E-2</v>
          </cell>
        </row>
        <row r="988">
          <cell r="A988">
            <v>9.8599999999999993E-2</v>
          </cell>
        </row>
        <row r="989">
          <cell r="A989">
            <v>9.8699999999999996E-2</v>
          </cell>
        </row>
        <row r="990">
          <cell r="A990">
            <v>9.8799999999999999E-2</v>
          </cell>
        </row>
        <row r="991">
          <cell r="A991">
            <v>9.8900000000000002E-2</v>
          </cell>
        </row>
        <row r="992">
          <cell r="A992">
            <v>9.9000000000000005E-2</v>
          </cell>
        </row>
        <row r="993">
          <cell r="A993">
            <v>9.9099999999999994E-2</v>
          </cell>
        </row>
        <row r="994">
          <cell r="A994">
            <v>9.9199999999999997E-2</v>
          </cell>
        </row>
        <row r="995">
          <cell r="A995">
            <v>9.9299999999999999E-2</v>
          </cell>
        </row>
        <row r="996">
          <cell r="A996">
            <v>9.9400000000000002E-2</v>
          </cell>
        </row>
        <row r="997">
          <cell r="A997">
            <v>9.9500000000000005E-2</v>
          </cell>
        </row>
        <row r="998">
          <cell r="A998">
            <v>9.9599999999999994E-2</v>
          </cell>
        </row>
        <row r="999">
          <cell r="A999">
            <v>9.9699999999999997E-2</v>
          </cell>
        </row>
        <row r="1000">
          <cell r="A1000">
            <v>9.98E-2</v>
          </cell>
        </row>
        <row r="1001">
          <cell r="A1001">
            <v>9.9900000000000003E-2</v>
          </cell>
        </row>
        <row r="1002">
          <cell r="A1002">
            <v>0.1</v>
          </cell>
        </row>
        <row r="1003">
          <cell r="A1003">
            <v>0.10009999999999999</v>
          </cell>
        </row>
        <row r="1004">
          <cell r="A1004">
            <v>0.1002</v>
          </cell>
        </row>
        <row r="1005">
          <cell r="A1005">
            <v>0.1003</v>
          </cell>
        </row>
        <row r="1006">
          <cell r="A1006">
            <v>0.1004</v>
          </cell>
        </row>
        <row r="1007">
          <cell r="A1007">
            <v>0.10050000000000001</v>
          </cell>
        </row>
        <row r="1008">
          <cell r="A1008">
            <v>0.10059999999999999</v>
          </cell>
        </row>
        <row r="1009">
          <cell r="A1009">
            <v>0.1007</v>
          </cell>
        </row>
        <row r="1010">
          <cell r="A1010">
            <v>0.1008</v>
          </cell>
        </row>
        <row r="1011">
          <cell r="A1011">
            <v>0.1009</v>
          </cell>
        </row>
        <row r="1012">
          <cell r="A1012">
            <v>0.10100000000000001</v>
          </cell>
        </row>
        <row r="1013">
          <cell r="A1013">
            <v>0.1011</v>
          </cell>
        </row>
        <row r="1014">
          <cell r="A1014">
            <v>0.1012</v>
          </cell>
        </row>
        <row r="1015">
          <cell r="A1015">
            <v>0.1013</v>
          </cell>
        </row>
        <row r="1016">
          <cell r="A1016">
            <v>0.1014</v>
          </cell>
        </row>
        <row r="1017">
          <cell r="A1017">
            <v>0.10150000000000001</v>
          </cell>
        </row>
        <row r="1018">
          <cell r="A1018">
            <v>0.1016</v>
          </cell>
        </row>
        <row r="1019">
          <cell r="A1019">
            <v>0.1017</v>
          </cell>
        </row>
        <row r="1020">
          <cell r="A1020">
            <v>0.1018</v>
          </cell>
        </row>
        <row r="1021">
          <cell r="A1021">
            <v>0.1019</v>
          </cell>
        </row>
        <row r="1022">
          <cell r="A1022">
            <v>0.10199999999999999</v>
          </cell>
        </row>
        <row r="1023">
          <cell r="A1023">
            <v>0.1021</v>
          </cell>
        </row>
        <row r="1024">
          <cell r="A1024">
            <v>0.1022</v>
          </cell>
        </row>
        <row r="1025">
          <cell r="A1025">
            <v>0.1023</v>
          </cell>
        </row>
        <row r="1026">
          <cell r="A1026">
            <v>0.1024</v>
          </cell>
        </row>
        <row r="1027">
          <cell r="A1027">
            <v>0.10249999999999999</v>
          </cell>
        </row>
        <row r="1028">
          <cell r="A1028">
            <v>0.1026</v>
          </cell>
        </row>
        <row r="1029">
          <cell r="A1029">
            <v>0.1027</v>
          </cell>
        </row>
        <row r="1030">
          <cell r="A1030">
            <v>0.1028</v>
          </cell>
        </row>
        <row r="1031">
          <cell r="A1031">
            <v>0.10290000000000001</v>
          </cell>
        </row>
        <row r="1032">
          <cell r="A1032">
            <v>0.10299999999999999</v>
          </cell>
        </row>
        <row r="1033">
          <cell r="A1033">
            <v>0.1031</v>
          </cell>
        </row>
        <row r="1034">
          <cell r="A1034">
            <v>0.1032</v>
          </cell>
        </row>
        <row r="1035">
          <cell r="A1035">
            <v>0.1033</v>
          </cell>
        </row>
        <row r="1036">
          <cell r="A1036">
            <v>0.10340000000000001</v>
          </cell>
        </row>
        <row r="1037">
          <cell r="A1037">
            <v>0.10349999999999999</v>
          </cell>
        </row>
        <row r="1038">
          <cell r="A1038">
            <v>0.1036</v>
          </cell>
        </row>
        <row r="1039">
          <cell r="A1039">
            <v>0.1037</v>
          </cell>
        </row>
        <row r="1040">
          <cell r="A1040">
            <v>0.1038</v>
          </cell>
        </row>
        <row r="1041">
          <cell r="A1041">
            <v>0.10390000000000001</v>
          </cell>
        </row>
        <row r="1042">
          <cell r="A1042">
            <v>0.104</v>
          </cell>
        </row>
        <row r="1043">
          <cell r="A1043">
            <v>0.1041</v>
          </cell>
        </row>
        <row r="1044">
          <cell r="A1044">
            <v>0.1042</v>
          </cell>
        </row>
        <row r="1045">
          <cell r="A1045">
            <v>0.1043</v>
          </cell>
        </row>
        <row r="1046">
          <cell r="A1046">
            <v>0.10440000000000001</v>
          </cell>
        </row>
        <row r="1047">
          <cell r="A1047">
            <v>0.1045</v>
          </cell>
        </row>
        <row r="1048">
          <cell r="A1048">
            <v>0.1046</v>
          </cell>
        </row>
        <row r="1049">
          <cell r="A1049">
            <v>0.1047</v>
          </cell>
        </row>
        <row r="1050">
          <cell r="A1050">
            <v>0.1048</v>
          </cell>
        </row>
        <row r="1051">
          <cell r="A1051">
            <v>0.10489999999999999</v>
          </cell>
        </row>
        <row r="1052">
          <cell r="A1052">
            <v>0.105</v>
          </cell>
        </row>
        <row r="1053">
          <cell r="A1053">
            <v>0.1051</v>
          </cell>
        </row>
        <row r="1054">
          <cell r="A1054">
            <v>0.1052</v>
          </cell>
        </row>
        <row r="1055">
          <cell r="A1055">
            <v>0.1053</v>
          </cell>
        </row>
        <row r="1056">
          <cell r="A1056">
            <v>0.10539999999999999</v>
          </cell>
        </row>
        <row r="1057">
          <cell r="A1057">
            <v>0.1055</v>
          </cell>
        </row>
        <row r="1058">
          <cell r="A1058">
            <v>0.1056</v>
          </cell>
        </row>
        <row r="1059">
          <cell r="A1059">
            <v>0.1057</v>
          </cell>
        </row>
        <row r="1060">
          <cell r="A1060">
            <v>0.10580000000000001</v>
          </cell>
        </row>
        <row r="1061">
          <cell r="A1061">
            <v>0.10589999999999999</v>
          </cell>
        </row>
        <row r="1062">
          <cell r="A1062">
            <v>0.106</v>
          </cell>
        </row>
        <row r="1063">
          <cell r="A1063">
            <v>0.1061</v>
          </cell>
        </row>
        <row r="1064">
          <cell r="A1064">
            <v>0.1062</v>
          </cell>
        </row>
        <row r="1065">
          <cell r="A1065">
            <v>0.10630000000000001</v>
          </cell>
        </row>
        <row r="1066">
          <cell r="A1066">
            <v>0.10639999999999999</v>
          </cell>
        </row>
        <row r="1067">
          <cell r="A1067">
            <v>0.1065</v>
          </cell>
        </row>
        <row r="1068">
          <cell r="A1068">
            <v>0.1066</v>
          </cell>
        </row>
        <row r="1069">
          <cell r="A1069">
            <v>0.1067</v>
          </cell>
        </row>
        <row r="1070">
          <cell r="A1070">
            <v>0.10680000000000001</v>
          </cell>
        </row>
        <row r="1071">
          <cell r="A1071">
            <v>0.1069</v>
          </cell>
        </row>
        <row r="1072">
          <cell r="A1072">
            <v>0.107</v>
          </cell>
        </row>
        <row r="1073">
          <cell r="A1073">
            <v>0.1071</v>
          </cell>
        </row>
        <row r="1074">
          <cell r="A1074">
            <v>0.1072</v>
          </cell>
        </row>
        <row r="1075">
          <cell r="A1075">
            <v>0.10730000000000001</v>
          </cell>
        </row>
        <row r="1076">
          <cell r="A1076">
            <v>0.1074</v>
          </cell>
        </row>
        <row r="1077">
          <cell r="A1077">
            <v>0.1075</v>
          </cell>
        </row>
        <row r="1078">
          <cell r="A1078">
            <v>0.1076</v>
          </cell>
        </row>
        <row r="1079">
          <cell r="A1079">
            <v>0.1077</v>
          </cell>
        </row>
        <row r="1080">
          <cell r="A1080">
            <v>0.10780000000000001</v>
          </cell>
        </row>
        <row r="1081">
          <cell r="A1081">
            <v>0.1079</v>
          </cell>
        </row>
        <row r="1082">
          <cell r="A1082">
            <v>0.108</v>
          </cell>
        </row>
        <row r="1083">
          <cell r="A1083">
            <v>0.1081</v>
          </cell>
        </row>
        <row r="1084">
          <cell r="A1084">
            <v>0.1082</v>
          </cell>
        </row>
        <row r="1085">
          <cell r="A1085">
            <v>0.10829999999999999</v>
          </cell>
        </row>
        <row r="1086">
          <cell r="A1086">
            <v>0.1084</v>
          </cell>
        </row>
        <row r="1087">
          <cell r="A1087">
            <v>0.1085</v>
          </cell>
        </row>
        <row r="1088">
          <cell r="A1088">
            <v>0.1086</v>
          </cell>
        </row>
        <row r="1089">
          <cell r="A1089">
            <v>0.1087</v>
          </cell>
        </row>
        <row r="1090">
          <cell r="A1090">
            <v>0.10879999999999999</v>
          </cell>
        </row>
        <row r="1091">
          <cell r="A1091">
            <v>0.1089</v>
          </cell>
        </row>
        <row r="1092">
          <cell r="A1092">
            <v>0.109</v>
          </cell>
        </row>
        <row r="1093">
          <cell r="A1093">
            <v>0.1091</v>
          </cell>
        </row>
        <row r="1094">
          <cell r="A1094">
            <v>0.10920000000000001</v>
          </cell>
        </row>
        <row r="1095">
          <cell r="A1095">
            <v>0.10929999999999999</v>
          </cell>
        </row>
        <row r="1096">
          <cell r="A1096">
            <v>0.1094</v>
          </cell>
        </row>
        <row r="1097">
          <cell r="A1097">
            <v>0.1095</v>
          </cell>
        </row>
        <row r="1098">
          <cell r="A1098">
            <v>0.1096</v>
          </cell>
        </row>
        <row r="1099">
          <cell r="A1099">
            <v>0.10970000000000001</v>
          </cell>
        </row>
        <row r="1100">
          <cell r="A1100">
            <v>0.10979999999999999</v>
          </cell>
        </row>
        <row r="1101">
          <cell r="A1101">
            <v>0.1099</v>
          </cell>
        </row>
        <row r="1102">
          <cell r="A1102">
            <v>0.11</v>
          </cell>
        </row>
        <row r="1103">
          <cell r="A1103">
            <v>0.1101</v>
          </cell>
        </row>
        <row r="1104">
          <cell r="A1104">
            <v>0.11020000000000001</v>
          </cell>
        </row>
        <row r="1105">
          <cell r="A1105">
            <v>0.1103</v>
          </cell>
        </row>
        <row r="1106">
          <cell r="A1106">
            <v>0.1104</v>
          </cell>
        </row>
        <row r="1107">
          <cell r="A1107">
            <v>0.1105</v>
          </cell>
        </row>
        <row r="1108">
          <cell r="A1108">
            <v>0.1106</v>
          </cell>
        </row>
        <row r="1109">
          <cell r="A1109">
            <v>0.11070000000000001</v>
          </cell>
        </row>
        <row r="1110">
          <cell r="A1110">
            <v>0.1108</v>
          </cell>
        </row>
        <row r="1111">
          <cell r="A1111">
            <v>0.1109</v>
          </cell>
        </row>
        <row r="1112">
          <cell r="A1112">
            <v>0.111</v>
          </cell>
        </row>
        <row r="1113">
          <cell r="A1113">
            <v>0.1111</v>
          </cell>
        </row>
        <row r="1114">
          <cell r="A1114">
            <v>0.11119999999999999</v>
          </cell>
        </row>
        <row r="1115">
          <cell r="A1115">
            <v>0.1113</v>
          </cell>
        </row>
        <row r="1116">
          <cell r="A1116">
            <v>0.1114</v>
          </cell>
        </row>
        <row r="1117">
          <cell r="A1117">
            <v>0.1115</v>
          </cell>
        </row>
        <row r="1118">
          <cell r="A1118">
            <v>0.1116</v>
          </cell>
        </row>
        <row r="1119">
          <cell r="A1119">
            <v>0.11169999999999999</v>
          </cell>
        </row>
        <row r="1120">
          <cell r="A1120">
            <v>0.1118</v>
          </cell>
        </row>
        <row r="1121">
          <cell r="A1121">
            <v>0.1119</v>
          </cell>
        </row>
        <row r="1122">
          <cell r="A1122">
            <v>0.112</v>
          </cell>
        </row>
        <row r="1123">
          <cell r="A1123">
            <v>0.11210000000000001</v>
          </cell>
        </row>
        <row r="1124">
          <cell r="A1124">
            <v>0.11219999999999999</v>
          </cell>
        </row>
        <row r="1125">
          <cell r="A1125">
            <v>0.1123</v>
          </cell>
        </row>
        <row r="1126">
          <cell r="A1126">
            <v>0.1124</v>
          </cell>
        </row>
        <row r="1127">
          <cell r="A1127">
            <v>0.1125</v>
          </cell>
        </row>
        <row r="1128">
          <cell r="A1128">
            <v>0.11260000000000001</v>
          </cell>
        </row>
        <row r="1129">
          <cell r="A1129">
            <v>0.11269999999999999</v>
          </cell>
        </row>
        <row r="1130">
          <cell r="A1130">
            <v>0.1128</v>
          </cell>
        </row>
        <row r="1131">
          <cell r="A1131">
            <v>0.1129</v>
          </cell>
        </row>
        <row r="1132">
          <cell r="A1132">
            <v>0.113</v>
          </cell>
        </row>
        <row r="1133">
          <cell r="A1133">
            <v>0.11310000000000001</v>
          </cell>
        </row>
        <row r="1134">
          <cell r="A1134">
            <v>0.1132</v>
          </cell>
        </row>
        <row r="1135">
          <cell r="A1135">
            <v>0.1133</v>
          </cell>
        </row>
        <row r="1136">
          <cell r="A1136">
            <v>0.1134</v>
          </cell>
        </row>
        <row r="1137">
          <cell r="A1137">
            <v>0.1135</v>
          </cell>
        </row>
        <row r="1138">
          <cell r="A1138">
            <v>0.11360000000000001</v>
          </cell>
        </row>
        <row r="1139">
          <cell r="A1139">
            <v>0.1137</v>
          </cell>
        </row>
        <row r="1140">
          <cell r="A1140">
            <v>0.1138</v>
          </cell>
        </row>
        <row r="1141">
          <cell r="A1141">
            <v>0.1139</v>
          </cell>
        </row>
        <row r="1142">
          <cell r="A1142">
            <v>0.114</v>
          </cell>
        </row>
        <row r="1143">
          <cell r="A1143">
            <v>0.11409999999999999</v>
          </cell>
        </row>
        <row r="1144">
          <cell r="A1144">
            <v>0.1142</v>
          </cell>
        </row>
        <row r="1145">
          <cell r="A1145">
            <v>0.1143</v>
          </cell>
        </row>
        <row r="1146">
          <cell r="A1146">
            <v>0.1144</v>
          </cell>
        </row>
        <row r="1147">
          <cell r="A1147">
            <v>0.1145</v>
          </cell>
        </row>
        <row r="1148">
          <cell r="A1148">
            <v>0.11459999999999999</v>
          </cell>
        </row>
        <row r="1149">
          <cell r="A1149">
            <v>0.1147</v>
          </cell>
        </row>
        <row r="1150">
          <cell r="A1150">
            <v>0.1148</v>
          </cell>
        </row>
        <row r="1151">
          <cell r="A1151">
            <v>0.1149</v>
          </cell>
        </row>
        <row r="1152">
          <cell r="A1152">
            <v>0.115</v>
          </cell>
        </row>
        <row r="1153">
          <cell r="A1153">
            <v>0.11509999999999999</v>
          </cell>
        </row>
        <row r="1154">
          <cell r="A1154">
            <v>0.1152</v>
          </cell>
        </row>
        <row r="1155">
          <cell r="A1155">
            <v>0.1153</v>
          </cell>
        </row>
        <row r="1156">
          <cell r="A1156">
            <v>0.1154</v>
          </cell>
        </row>
        <row r="1157">
          <cell r="A1157">
            <v>0.11550000000000001</v>
          </cell>
        </row>
        <row r="1158">
          <cell r="A1158">
            <v>0.11559999999999999</v>
          </cell>
        </row>
        <row r="1159">
          <cell r="A1159">
            <v>0.1157</v>
          </cell>
        </row>
        <row r="1160">
          <cell r="A1160">
            <v>0.1158</v>
          </cell>
        </row>
        <row r="1161">
          <cell r="A1161">
            <v>0.1159</v>
          </cell>
        </row>
        <row r="1162">
          <cell r="A1162">
            <v>0.11600000000000001</v>
          </cell>
        </row>
        <row r="1163">
          <cell r="A1163">
            <v>0.11609999999999999</v>
          </cell>
        </row>
        <row r="1164">
          <cell r="A1164">
            <v>0.1162</v>
          </cell>
        </row>
        <row r="1165">
          <cell r="A1165">
            <v>0.1163</v>
          </cell>
        </row>
        <row r="1166">
          <cell r="A1166">
            <v>0.1164</v>
          </cell>
        </row>
        <row r="1167">
          <cell r="A1167">
            <v>0.11650000000000001</v>
          </cell>
        </row>
        <row r="1168">
          <cell r="A1168">
            <v>0.1166</v>
          </cell>
        </row>
        <row r="1169">
          <cell r="A1169">
            <v>0.1167</v>
          </cell>
        </row>
        <row r="1170">
          <cell r="A1170">
            <v>0.1168</v>
          </cell>
        </row>
        <row r="1171">
          <cell r="A1171">
            <v>0.1169</v>
          </cell>
        </row>
        <row r="1172">
          <cell r="A1172">
            <v>0.11700000000000001</v>
          </cell>
        </row>
        <row r="1173">
          <cell r="A1173">
            <v>0.1171</v>
          </cell>
        </row>
        <row r="1174">
          <cell r="A1174">
            <v>0.1172</v>
          </cell>
        </row>
        <row r="1175">
          <cell r="A1175">
            <v>0.1173</v>
          </cell>
        </row>
        <row r="1176">
          <cell r="A1176">
            <v>0.1174</v>
          </cell>
        </row>
        <row r="1177">
          <cell r="A1177">
            <v>0.11749999999999999</v>
          </cell>
        </row>
        <row r="1178">
          <cell r="A1178">
            <v>0.1176</v>
          </cell>
        </row>
        <row r="1179">
          <cell r="A1179">
            <v>0.1177</v>
          </cell>
        </row>
        <row r="1180">
          <cell r="A1180">
            <v>0.1178</v>
          </cell>
        </row>
        <row r="1181">
          <cell r="A1181">
            <v>0.1179</v>
          </cell>
        </row>
        <row r="1182">
          <cell r="A1182">
            <v>0.11799999999999999</v>
          </cell>
        </row>
        <row r="1183">
          <cell r="A1183">
            <v>0.1181</v>
          </cell>
        </row>
        <row r="1184">
          <cell r="A1184">
            <v>0.1182</v>
          </cell>
        </row>
        <row r="1185">
          <cell r="A1185">
            <v>0.1183</v>
          </cell>
        </row>
        <row r="1186">
          <cell r="A1186">
            <v>0.11840000000000001</v>
          </cell>
        </row>
        <row r="1187">
          <cell r="A1187">
            <v>0.11849999999999999</v>
          </cell>
        </row>
        <row r="1188">
          <cell r="A1188">
            <v>0.1186</v>
          </cell>
        </row>
        <row r="1189">
          <cell r="A1189">
            <v>0.1187</v>
          </cell>
        </row>
        <row r="1190">
          <cell r="A1190">
            <v>0.1188</v>
          </cell>
        </row>
        <row r="1191">
          <cell r="A1191">
            <v>0.11890000000000001</v>
          </cell>
        </row>
        <row r="1192">
          <cell r="A1192">
            <v>0.11899999999999999</v>
          </cell>
        </row>
        <row r="1193">
          <cell r="A1193">
            <v>0.1191</v>
          </cell>
        </row>
        <row r="1194">
          <cell r="A1194">
            <v>0.1192</v>
          </cell>
        </row>
        <row r="1195">
          <cell r="A1195">
            <v>0.1193</v>
          </cell>
        </row>
        <row r="1196">
          <cell r="A1196">
            <v>0.11940000000000001</v>
          </cell>
        </row>
        <row r="1197">
          <cell r="A1197">
            <v>0.1195</v>
          </cell>
        </row>
        <row r="1198">
          <cell r="A1198">
            <v>0.1196</v>
          </cell>
        </row>
        <row r="1199">
          <cell r="A1199">
            <v>0.1197</v>
          </cell>
        </row>
        <row r="1200">
          <cell r="A1200">
            <v>0.1198</v>
          </cell>
        </row>
        <row r="1201">
          <cell r="A1201">
            <v>0.11990000000000001</v>
          </cell>
        </row>
        <row r="1202">
          <cell r="A1202">
            <v>0.12</v>
          </cell>
        </row>
        <row r="1203">
          <cell r="A1203">
            <v>0.1201</v>
          </cell>
        </row>
        <row r="1204">
          <cell r="A1204">
            <v>0.1202</v>
          </cell>
        </row>
        <row r="1205">
          <cell r="A1205">
            <v>0.1203</v>
          </cell>
        </row>
        <row r="1206">
          <cell r="A1206">
            <v>0.12039999999999999</v>
          </cell>
        </row>
        <row r="1207">
          <cell r="A1207">
            <v>0.1205</v>
          </cell>
        </row>
        <row r="1208">
          <cell r="A1208">
            <v>0.1206</v>
          </cell>
        </row>
        <row r="1209">
          <cell r="A1209">
            <v>0.1207</v>
          </cell>
        </row>
        <row r="1210">
          <cell r="A1210">
            <v>0.1208</v>
          </cell>
        </row>
        <row r="1211">
          <cell r="A1211">
            <v>0.12089999999999999</v>
          </cell>
        </row>
        <row r="1212">
          <cell r="A1212">
            <v>0.121</v>
          </cell>
        </row>
        <row r="1213">
          <cell r="A1213">
            <v>0.1211</v>
          </cell>
        </row>
        <row r="1214">
          <cell r="A1214">
            <v>0.1212</v>
          </cell>
        </row>
        <row r="1215">
          <cell r="A1215">
            <v>0.12130000000000001</v>
          </cell>
        </row>
        <row r="1216">
          <cell r="A1216">
            <v>0.12139999999999999</v>
          </cell>
        </row>
        <row r="1217">
          <cell r="A1217">
            <v>0.1215</v>
          </cell>
        </row>
        <row r="1218">
          <cell r="A1218">
            <v>0.1216</v>
          </cell>
        </row>
        <row r="1219">
          <cell r="A1219">
            <v>0.1217</v>
          </cell>
        </row>
        <row r="1220">
          <cell r="A1220">
            <v>0.12180000000000001</v>
          </cell>
        </row>
        <row r="1221">
          <cell r="A1221">
            <v>0.12189999999999999</v>
          </cell>
        </row>
        <row r="1222">
          <cell r="A1222">
            <v>0.122</v>
          </cell>
        </row>
        <row r="1223">
          <cell r="A1223">
            <v>0.1221</v>
          </cell>
        </row>
        <row r="1224">
          <cell r="A1224">
            <v>0.1222</v>
          </cell>
        </row>
        <row r="1225">
          <cell r="A1225">
            <v>0.12230000000000001</v>
          </cell>
        </row>
        <row r="1226">
          <cell r="A1226">
            <v>0.12239999999999999</v>
          </cell>
        </row>
        <row r="1227">
          <cell r="A1227">
            <v>0.1225</v>
          </cell>
        </row>
        <row r="1228">
          <cell r="A1228">
            <v>0.1226</v>
          </cell>
        </row>
        <row r="1229">
          <cell r="A1229">
            <v>0.1227</v>
          </cell>
        </row>
        <row r="1230">
          <cell r="A1230">
            <v>0.12280000000000001</v>
          </cell>
        </row>
        <row r="1231">
          <cell r="A1231">
            <v>0.1229</v>
          </cell>
        </row>
        <row r="1232">
          <cell r="A1232">
            <v>0.123</v>
          </cell>
        </row>
        <row r="1233">
          <cell r="A1233">
            <v>0.1231</v>
          </cell>
        </row>
        <row r="1234">
          <cell r="A1234">
            <v>0.1232</v>
          </cell>
        </row>
        <row r="1235">
          <cell r="A1235">
            <v>0.12330000000000001</v>
          </cell>
        </row>
        <row r="1236">
          <cell r="A1236">
            <v>0.1234</v>
          </cell>
        </row>
        <row r="1237">
          <cell r="A1237">
            <v>0.1235</v>
          </cell>
        </row>
        <row r="1238">
          <cell r="A1238">
            <v>0.1236</v>
          </cell>
        </row>
        <row r="1239">
          <cell r="A1239">
            <v>0.1237</v>
          </cell>
        </row>
        <row r="1240">
          <cell r="A1240">
            <v>0.12379999999999999</v>
          </cell>
        </row>
        <row r="1241">
          <cell r="A1241">
            <v>0.1239</v>
          </cell>
        </row>
        <row r="1242">
          <cell r="A1242">
            <v>0.124</v>
          </cell>
        </row>
        <row r="1243">
          <cell r="A1243">
            <v>0.1241</v>
          </cell>
        </row>
        <row r="1244">
          <cell r="A1244">
            <v>0.1242</v>
          </cell>
        </row>
        <row r="1245">
          <cell r="A1245">
            <v>0.12429999999999999</v>
          </cell>
        </row>
        <row r="1246">
          <cell r="A1246">
            <v>0.1244</v>
          </cell>
        </row>
        <row r="1247">
          <cell r="A1247">
            <v>0.1245</v>
          </cell>
        </row>
        <row r="1248">
          <cell r="A1248">
            <v>0.1246</v>
          </cell>
        </row>
        <row r="1249">
          <cell r="A1249">
            <v>0.12470000000000001</v>
          </cell>
        </row>
        <row r="1250">
          <cell r="A1250">
            <v>0.12479999999999999</v>
          </cell>
        </row>
        <row r="1251">
          <cell r="A1251">
            <v>0.1249</v>
          </cell>
        </row>
        <row r="1252">
          <cell r="A1252">
            <v>0.125</v>
          </cell>
        </row>
        <row r="1253">
          <cell r="A1253">
            <v>0.12509999999999999</v>
          </cell>
        </row>
        <row r="1254">
          <cell r="A1254">
            <v>0.12520000000000001</v>
          </cell>
        </row>
        <row r="1255">
          <cell r="A1255">
            <v>0.12529999999999999</v>
          </cell>
        </row>
        <row r="1256">
          <cell r="A1256">
            <v>0.12540000000000001</v>
          </cell>
        </row>
        <row r="1257">
          <cell r="A1257">
            <v>0.1255</v>
          </cell>
        </row>
        <row r="1258">
          <cell r="A1258">
            <v>0.12559999999999999</v>
          </cell>
        </row>
        <row r="1259">
          <cell r="A1259">
            <v>0.12570000000000001</v>
          </cell>
        </row>
        <row r="1260">
          <cell r="A1260">
            <v>0.1258</v>
          </cell>
        </row>
        <row r="1261">
          <cell r="A1261">
            <v>0.12590000000000001</v>
          </cell>
        </row>
        <row r="1262">
          <cell r="A1262">
            <v>0.126</v>
          </cell>
        </row>
        <row r="1263">
          <cell r="A1263">
            <v>0.12609999999999999</v>
          </cell>
        </row>
        <row r="1264">
          <cell r="A1264">
            <v>0.12620000000000001</v>
          </cell>
        </row>
        <row r="1265">
          <cell r="A1265">
            <v>0.1263</v>
          </cell>
        </row>
        <row r="1266">
          <cell r="A1266">
            <v>0.12640000000000001</v>
          </cell>
        </row>
        <row r="1267">
          <cell r="A1267">
            <v>0.1265</v>
          </cell>
        </row>
        <row r="1268">
          <cell r="A1268">
            <v>0.12659999999999999</v>
          </cell>
        </row>
        <row r="1269">
          <cell r="A1269">
            <v>0.12670000000000001</v>
          </cell>
        </row>
        <row r="1270">
          <cell r="A1270">
            <v>0.1268</v>
          </cell>
        </row>
        <row r="1271">
          <cell r="A1271">
            <v>0.12690000000000001</v>
          </cell>
        </row>
        <row r="1272">
          <cell r="A1272">
            <v>0.127</v>
          </cell>
        </row>
        <row r="1273">
          <cell r="A1273">
            <v>0.12709999999999999</v>
          </cell>
        </row>
        <row r="1274">
          <cell r="A1274">
            <v>0.12720000000000001</v>
          </cell>
        </row>
        <row r="1275">
          <cell r="A1275">
            <v>0.1273</v>
          </cell>
        </row>
        <row r="1276">
          <cell r="A1276">
            <v>0.12740000000000001</v>
          </cell>
        </row>
        <row r="1277">
          <cell r="A1277">
            <v>0.1275</v>
          </cell>
        </row>
        <row r="1278">
          <cell r="A1278">
            <v>0.12759999999999999</v>
          </cell>
        </row>
        <row r="1279">
          <cell r="A1279">
            <v>0.12770000000000001</v>
          </cell>
        </row>
        <row r="1280">
          <cell r="A1280">
            <v>0.1278</v>
          </cell>
        </row>
        <row r="1281">
          <cell r="A1281">
            <v>0.12790000000000001</v>
          </cell>
        </row>
        <row r="1282">
          <cell r="A1282">
            <v>0.128</v>
          </cell>
        </row>
        <row r="1283">
          <cell r="A1283">
            <v>0.12809999999999999</v>
          </cell>
        </row>
        <row r="1284">
          <cell r="A1284">
            <v>0.12820000000000001</v>
          </cell>
        </row>
        <row r="1285">
          <cell r="A1285">
            <v>0.1283</v>
          </cell>
        </row>
        <row r="1286">
          <cell r="A1286">
            <v>0.12839999999999999</v>
          </cell>
        </row>
        <row r="1287">
          <cell r="A1287">
            <v>0.1285</v>
          </cell>
        </row>
        <row r="1288">
          <cell r="A1288">
            <v>0.12859999999999999</v>
          </cell>
        </row>
        <row r="1289">
          <cell r="A1289">
            <v>0.12870000000000001</v>
          </cell>
        </row>
        <row r="1290">
          <cell r="A1290">
            <v>0.1288</v>
          </cell>
        </row>
        <row r="1291">
          <cell r="A1291">
            <v>0.12889999999999999</v>
          </cell>
        </row>
        <row r="1292">
          <cell r="A1292">
            <v>0.129</v>
          </cell>
        </row>
        <row r="1293">
          <cell r="A1293">
            <v>0.12909999999999999</v>
          </cell>
        </row>
        <row r="1294">
          <cell r="A1294">
            <v>0.12920000000000001</v>
          </cell>
        </row>
        <row r="1295">
          <cell r="A1295">
            <v>0.1293</v>
          </cell>
        </row>
        <row r="1296">
          <cell r="A1296">
            <v>0.12939999999999999</v>
          </cell>
        </row>
        <row r="1297">
          <cell r="A1297">
            <v>0.1295</v>
          </cell>
        </row>
        <row r="1298">
          <cell r="A1298">
            <v>0.12959999999999999</v>
          </cell>
        </row>
        <row r="1299">
          <cell r="A1299">
            <v>0.12970000000000001</v>
          </cell>
        </row>
        <row r="1300">
          <cell r="A1300">
            <v>0.1298</v>
          </cell>
        </row>
        <row r="1301">
          <cell r="A1301">
            <v>0.12989999999999999</v>
          </cell>
        </row>
        <row r="1302">
          <cell r="A1302">
            <v>0.13</v>
          </cell>
        </row>
        <row r="1303">
          <cell r="A1303">
            <v>0.13009999999999999</v>
          </cell>
        </row>
        <row r="1304">
          <cell r="A1304">
            <v>0.13020000000000001</v>
          </cell>
        </row>
        <row r="1305">
          <cell r="A1305">
            <v>0.1303</v>
          </cell>
        </row>
        <row r="1306">
          <cell r="A1306">
            <v>0.13039999999999999</v>
          </cell>
        </row>
        <row r="1307">
          <cell r="A1307">
            <v>0.1305</v>
          </cell>
        </row>
        <row r="1308">
          <cell r="A1308">
            <v>0.13059999999999999</v>
          </cell>
        </row>
        <row r="1309">
          <cell r="A1309">
            <v>0.13070000000000001</v>
          </cell>
        </row>
        <row r="1310">
          <cell r="A1310">
            <v>0.1308</v>
          </cell>
        </row>
        <row r="1311">
          <cell r="A1311">
            <v>0.13089999999999999</v>
          </cell>
        </row>
        <row r="1312">
          <cell r="A1312">
            <v>0.13100000000000001</v>
          </cell>
        </row>
        <row r="1313">
          <cell r="A1313">
            <v>0.13109999999999999</v>
          </cell>
        </row>
        <row r="1314">
          <cell r="A1314">
            <v>0.13120000000000001</v>
          </cell>
        </row>
        <row r="1315">
          <cell r="A1315">
            <v>0.1313</v>
          </cell>
        </row>
        <row r="1316">
          <cell r="A1316">
            <v>0.13139999999999999</v>
          </cell>
        </row>
        <row r="1317">
          <cell r="A1317">
            <v>0.13150000000000001</v>
          </cell>
        </row>
        <row r="1318">
          <cell r="A1318">
            <v>0.13159999999999999</v>
          </cell>
        </row>
        <row r="1319">
          <cell r="A1319">
            <v>0.13170000000000001</v>
          </cell>
        </row>
        <row r="1320">
          <cell r="A1320">
            <v>0.1318</v>
          </cell>
        </row>
        <row r="1321">
          <cell r="A1321">
            <v>0.13189999999999999</v>
          </cell>
        </row>
        <row r="1322">
          <cell r="A1322">
            <v>0.13200000000000001</v>
          </cell>
        </row>
        <row r="1323">
          <cell r="A1323">
            <v>0.1321</v>
          </cell>
        </row>
        <row r="1324">
          <cell r="A1324">
            <v>0.13220000000000001</v>
          </cell>
        </row>
        <row r="1325">
          <cell r="A1325">
            <v>0.1323</v>
          </cell>
        </row>
        <row r="1326">
          <cell r="A1326">
            <v>0.13239999999999999</v>
          </cell>
        </row>
        <row r="1327">
          <cell r="A1327">
            <v>0.13250000000000001</v>
          </cell>
        </row>
        <row r="1328">
          <cell r="A1328">
            <v>0.1326</v>
          </cell>
        </row>
        <row r="1329">
          <cell r="A1329">
            <v>0.13270000000000001</v>
          </cell>
        </row>
        <row r="1330">
          <cell r="A1330">
            <v>0.1328</v>
          </cell>
        </row>
        <row r="1331">
          <cell r="A1331">
            <v>0.13289999999999999</v>
          </cell>
        </row>
        <row r="1332">
          <cell r="A1332">
            <v>0.13300000000000001</v>
          </cell>
        </row>
        <row r="1333">
          <cell r="A1333">
            <v>0.1331</v>
          </cell>
        </row>
        <row r="1334">
          <cell r="A1334">
            <v>0.13320000000000001</v>
          </cell>
        </row>
        <row r="1335">
          <cell r="A1335">
            <v>0.1333</v>
          </cell>
        </row>
        <row r="1336">
          <cell r="A1336">
            <v>0.13339999999999999</v>
          </cell>
        </row>
        <row r="1337">
          <cell r="A1337">
            <v>0.13350000000000001</v>
          </cell>
        </row>
        <row r="1338">
          <cell r="A1338">
            <v>0.1336</v>
          </cell>
        </row>
        <row r="1339">
          <cell r="A1339">
            <v>0.13370000000000001</v>
          </cell>
        </row>
        <row r="1340">
          <cell r="A1340">
            <v>0.1338</v>
          </cell>
        </row>
        <row r="1341">
          <cell r="A1341">
            <v>0.13389999999999999</v>
          </cell>
        </row>
        <row r="1342">
          <cell r="A1342">
            <v>0.13400000000000001</v>
          </cell>
        </row>
        <row r="1343">
          <cell r="A1343">
            <v>0.1341</v>
          </cell>
        </row>
        <row r="1344">
          <cell r="A1344">
            <v>0.13420000000000001</v>
          </cell>
        </row>
        <row r="1345">
          <cell r="A1345">
            <v>0.1343</v>
          </cell>
        </row>
        <row r="1346">
          <cell r="A1346">
            <v>0.13439999999999999</v>
          </cell>
        </row>
        <row r="1347">
          <cell r="A1347">
            <v>0.13450000000000001</v>
          </cell>
        </row>
        <row r="1348">
          <cell r="A1348">
            <v>0.1346</v>
          </cell>
        </row>
        <row r="1349">
          <cell r="A1349">
            <v>0.13469999999999999</v>
          </cell>
        </row>
        <row r="1350">
          <cell r="A1350">
            <v>0.1348</v>
          </cell>
        </row>
        <row r="1351">
          <cell r="A1351">
            <v>0.13489999999999999</v>
          </cell>
        </row>
        <row r="1352">
          <cell r="A1352">
            <v>0.13500000000000001</v>
          </cell>
        </row>
        <row r="1353">
          <cell r="A1353">
            <v>0.1351</v>
          </cell>
        </row>
        <row r="1354">
          <cell r="A1354">
            <v>0.13519999999999999</v>
          </cell>
        </row>
        <row r="1355">
          <cell r="A1355">
            <v>0.1353</v>
          </cell>
        </row>
        <row r="1356">
          <cell r="A1356">
            <v>0.13539999999999999</v>
          </cell>
        </row>
        <row r="1357">
          <cell r="A1357">
            <v>0.13550000000000001</v>
          </cell>
        </row>
        <row r="1358">
          <cell r="A1358">
            <v>0.1356</v>
          </cell>
        </row>
        <row r="1359">
          <cell r="A1359">
            <v>0.13569999999999999</v>
          </cell>
        </row>
        <row r="1360">
          <cell r="A1360">
            <v>0.1358</v>
          </cell>
        </row>
        <row r="1361">
          <cell r="A1361">
            <v>0.13589999999999999</v>
          </cell>
        </row>
        <row r="1362">
          <cell r="A1362">
            <v>0.13600000000000001</v>
          </cell>
        </row>
        <row r="1363">
          <cell r="A1363">
            <v>0.1361</v>
          </cell>
        </row>
        <row r="1364">
          <cell r="A1364">
            <v>0.13619999999999999</v>
          </cell>
        </row>
        <row r="1365">
          <cell r="A1365">
            <v>0.1363</v>
          </cell>
        </row>
        <row r="1366">
          <cell r="A1366">
            <v>0.13639999999999999</v>
          </cell>
        </row>
        <row r="1367">
          <cell r="A1367">
            <v>0.13650000000000001</v>
          </cell>
        </row>
        <row r="1368">
          <cell r="A1368">
            <v>0.1366</v>
          </cell>
        </row>
        <row r="1369">
          <cell r="A1369">
            <v>0.13669999999999999</v>
          </cell>
        </row>
        <row r="1370">
          <cell r="A1370">
            <v>0.1368</v>
          </cell>
        </row>
        <row r="1371">
          <cell r="A1371">
            <v>0.13689999999999999</v>
          </cell>
        </row>
        <row r="1372">
          <cell r="A1372">
            <v>0.13700000000000001</v>
          </cell>
        </row>
        <row r="1373">
          <cell r="A1373">
            <v>0.1371</v>
          </cell>
        </row>
        <row r="1374">
          <cell r="A1374">
            <v>0.13719999999999999</v>
          </cell>
        </row>
        <row r="1375">
          <cell r="A1375">
            <v>0.13730000000000001</v>
          </cell>
        </row>
        <row r="1376">
          <cell r="A1376">
            <v>0.13739999999999999</v>
          </cell>
        </row>
        <row r="1377">
          <cell r="A1377">
            <v>0.13750000000000001</v>
          </cell>
        </row>
        <row r="1378">
          <cell r="A1378">
            <v>0.1376</v>
          </cell>
        </row>
        <row r="1379">
          <cell r="A1379">
            <v>0.13769999999999999</v>
          </cell>
        </row>
        <row r="1380">
          <cell r="A1380">
            <v>0.13780000000000001</v>
          </cell>
        </row>
        <row r="1381">
          <cell r="A1381">
            <v>0.13789999999999999</v>
          </cell>
        </row>
        <row r="1382">
          <cell r="A1382">
            <v>0.13800000000000001</v>
          </cell>
        </row>
        <row r="1383">
          <cell r="A1383">
            <v>0.1381</v>
          </cell>
        </row>
        <row r="1384">
          <cell r="A1384">
            <v>0.13819999999999999</v>
          </cell>
        </row>
        <row r="1385">
          <cell r="A1385">
            <v>0.13830000000000001</v>
          </cell>
        </row>
        <row r="1386">
          <cell r="A1386">
            <v>0.1384</v>
          </cell>
        </row>
        <row r="1387">
          <cell r="A1387">
            <v>0.13850000000000001</v>
          </cell>
        </row>
        <row r="1388">
          <cell r="A1388">
            <v>0.1386</v>
          </cell>
        </row>
        <row r="1389">
          <cell r="A1389">
            <v>0.13869999999999999</v>
          </cell>
        </row>
        <row r="1390">
          <cell r="A1390">
            <v>0.13880000000000001</v>
          </cell>
        </row>
        <row r="1391">
          <cell r="A1391">
            <v>0.1389</v>
          </cell>
        </row>
        <row r="1392">
          <cell r="A1392">
            <v>0.13900000000000001</v>
          </cell>
        </row>
        <row r="1393">
          <cell r="A1393">
            <v>0.1391</v>
          </cell>
        </row>
        <row r="1394">
          <cell r="A1394">
            <v>0.13919999999999999</v>
          </cell>
        </row>
        <row r="1395">
          <cell r="A1395">
            <v>0.13930000000000001</v>
          </cell>
        </row>
        <row r="1396">
          <cell r="A1396">
            <v>0.1394</v>
          </cell>
        </row>
        <row r="1397">
          <cell r="A1397">
            <v>0.13950000000000001</v>
          </cell>
        </row>
        <row r="1398">
          <cell r="A1398">
            <v>0.1396</v>
          </cell>
        </row>
        <row r="1399">
          <cell r="A1399">
            <v>0.13969999999999999</v>
          </cell>
        </row>
        <row r="1400">
          <cell r="A1400">
            <v>0.13980000000000001</v>
          </cell>
        </row>
        <row r="1401">
          <cell r="A1401">
            <v>0.1399</v>
          </cell>
        </row>
        <row r="1402">
          <cell r="A1402">
            <v>0.14000000000000001</v>
          </cell>
        </row>
        <row r="1403">
          <cell r="A1403">
            <v>0.1401</v>
          </cell>
        </row>
        <row r="1404">
          <cell r="A1404">
            <v>0.14019999999999999</v>
          </cell>
        </row>
        <row r="1405">
          <cell r="A1405">
            <v>0.14030000000000001</v>
          </cell>
        </row>
        <row r="1406">
          <cell r="A1406">
            <v>0.1404</v>
          </cell>
        </row>
        <row r="1407">
          <cell r="A1407">
            <v>0.14050000000000001</v>
          </cell>
        </row>
        <row r="1408">
          <cell r="A1408">
            <v>0.1406</v>
          </cell>
        </row>
        <row r="1409">
          <cell r="A1409">
            <v>0.14069999999999999</v>
          </cell>
        </row>
        <row r="1410">
          <cell r="A1410">
            <v>0.14080000000000001</v>
          </cell>
        </row>
        <row r="1411">
          <cell r="A1411">
            <v>0.1409</v>
          </cell>
        </row>
        <row r="1412">
          <cell r="A1412">
            <v>0.14099999999999999</v>
          </cell>
        </row>
        <row r="1413">
          <cell r="A1413">
            <v>0.1411</v>
          </cell>
        </row>
        <row r="1414">
          <cell r="A1414">
            <v>0.14119999999999999</v>
          </cell>
        </row>
        <row r="1415">
          <cell r="A1415">
            <v>0.14130000000000001</v>
          </cell>
        </row>
        <row r="1416">
          <cell r="A1416">
            <v>0.1414</v>
          </cell>
        </row>
        <row r="1417">
          <cell r="A1417">
            <v>0.14149999999999999</v>
          </cell>
        </row>
        <row r="1418">
          <cell r="A1418">
            <v>0.1416</v>
          </cell>
        </row>
        <row r="1419">
          <cell r="A1419">
            <v>0.14169999999999999</v>
          </cell>
        </row>
        <row r="1420">
          <cell r="A1420">
            <v>0.14180000000000001</v>
          </cell>
        </row>
        <row r="1421">
          <cell r="A1421">
            <v>0.1419</v>
          </cell>
        </row>
        <row r="1422">
          <cell r="A1422">
            <v>0.14199999999999999</v>
          </cell>
        </row>
        <row r="1423">
          <cell r="A1423">
            <v>0.1421</v>
          </cell>
        </row>
        <row r="1424">
          <cell r="A1424">
            <v>0.14219999999999999</v>
          </cell>
        </row>
        <row r="1425">
          <cell r="A1425">
            <v>0.14230000000000001</v>
          </cell>
        </row>
        <row r="1426">
          <cell r="A1426">
            <v>0.1424</v>
          </cell>
        </row>
        <row r="1427">
          <cell r="A1427">
            <v>0.14249999999999999</v>
          </cell>
        </row>
        <row r="1428">
          <cell r="A1428">
            <v>0.1426</v>
          </cell>
        </row>
        <row r="1429">
          <cell r="A1429">
            <v>0.14269999999999999</v>
          </cell>
        </row>
        <row r="1430">
          <cell r="A1430">
            <v>0.14280000000000001</v>
          </cell>
        </row>
        <row r="1431">
          <cell r="A1431">
            <v>0.1429</v>
          </cell>
        </row>
        <row r="1432">
          <cell r="A1432">
            <v>0.14299999999999999</v>
          </cell>
        </row>
        <row r="1433">
          <cell r="A1433">
            <v>0.1431</v>
          </cell>
        </row>
        <row r="1434">
          <cell r="A1434">
            <v>0.14319999999999999</v>
          </cell>
        </row>
        <row r="1435">
          <cell r="A1435">
            <v>0.14330000000000001</v>
          </cell>
        </row>
        <row r="1436">
          <cell r="A1436">
            <v>0.1434</v>
          </cell>
        </row>
        <row r="1437">
          <cell r="A1437">
            <v>0.14349999999999999</v>
          </cell>
        </row>
        <row r="1438">
          <cell r="A1438">
            <v>0.14360000000000001</v>
          </cell>
        </row>
        <row r="1439">
          <cell r="A1439">
            <v>0.14369999999999999</v>
          </cell>
        </row>
        <row r="1440">
          <cell r="A1440">
            <v>0.14380000000000001</v>
          </cell>
        </row>
        <row r="1441">
          <cell r="A1441">
            <v>0.1439</v>
          </cell>
        </row>
        <row r="1442">
          <cell r="A1442">
            <v>0.14399999999999999</v>
          </cell>
        </row>
        <row r="1443">
          <cell r="A1443">
            <v>0.14410000000000001</v>
          </cell>
        </row>
        <row r="1444">
          <cell r="A1444">
            <v>0.14419999999999999</v>
          </cell>
        </row>
        <row r="1445">
          <cell r="A1445">
            <v>0.14430000000000001</v>
          </cell>
        </row>
        <row r="1446">
          <cell r="A1446">
            <v>0.1444</v>
          </cell>
        </row>
        <row r="1447">
          <cell r="A1447">
            <v>0.14449999999999999</v>
          </cell>
        </row>
        <row r="1448">
          <cell r="A1448">
            <v>0.14460000000000001</v>
          </cell>
        </row>
        <row r="1449">
          <cell r="A1449">
            <v>0.1447</v>
          </cell>
        </row>
        <row r="1450">
          <cell r="A1450">
            <v>0.14480000000000001</v>
          </cell>
        </row>
        <row r="1451">
          <cell r="A1451">
            <v>0.1449</v>
          </cell>
        </row>
        <row r="1452">
          <cell r="A1452">
            <v>0.14499999999999999</v>
          </cell>
        </row>
        <row r="1453">
          <cell r="A1453">
            <v>0.14510000000000001</v>
          </cell>
        </row>
        <row r="1454">
          <cell r="A1454">
            <v>0.1452</v>
          </cell>
        </row>
        <row r="1455">
          <cell r="A1455">
            <v>0.14530000000000001</v>
          </cell>
        </row>
        <row r="1456">
          <cell r="A1456">
            <v>0.1454</v>
          </cell>
        </row>
        <row r="1457">
          <cell r="A1457">
            <v>0.14549999999999999</v>
          </cell>
        </row>
        <row r="1458">
          <cell r="A1458">
            <v>0.14560000000000001</v>
          </cell>
        </row>
        <row r="1459">
          <cell r="A1459">
            <v>0.1457</v>
          </cell>
        </row>
        <row r="1460">
          <cell r="A1460">
            <v>0.14580000000000001</v>
          </cell>
        </row>
        <row r="1461">
          <cell r="A1461">
            <v>0.1459</v>
          </cell>
        </row>
        <row r="1462">
          <cell r="A1462">
            <v>0.14599999999999999</v>
          </cell>
        </row>
        <row r="1463">
          <cell r="A1463">
            <v>0.14610000000000001</v>
          </cell>
        </row>
        <row r="1464">
          <cell r="A1464">
            <v>0.1462</v>
          </cell>
        </row>
        <row r="1465">
          <cell r="A1465">
            <v>0.14630000000000001</v>
          </cell>
        </row>
        <row r="1466">
          <cell r="A1466">
            <v>0.1464</v>
          </cell>
        </row>
        <row r="1467">
          <cell r="A1467">
            <v>0.14649999999999999</v>
          </cell>
        </row>
        <row r="1468">
          <cell r="A1468">
            <v>0.14660000000000001</v>
          </cell>
        </row>
        <row r="1469">
          <cell r="A1469">
            <v>0.1467</v>
          </cell>
        </row>
        <row r="1470">
          <cell r="A1470">
            <v>0.14680000000000001</v>
          </cell>
        </row>
        <row r="1471">
          <cell r="A1471">
            <v>0.1469</v>
          </cell>
        </row>
        <row r="1472">
          <cell r="A1472">
            <v>0.14699999999999999</v>
          </cell>
        </row>
        <row r="1473">
          <cell r="A1473">
            <v>0.14710000000000001</v>
          </cell>
        </row>
        <row r="1474">
          <cell r="A1474">
            <v>0.1472</v>
          </cell>
        </row>
        <row r="1475">
          <cell r="A1475">
            <v>0.14729999999999999</v>
          </cell>
        </row>
        <row r="1476">
          <cell r="A1476">
            <v>0.1474</v>
          </cell>
        </row>
        <row r="1477">
          <cell r="A1477">
            <v>0.14749999999999999</v>
          </cell>
        </row>
        <row r="1478">
          <cell r="A1478">
            <v>0.14760000000000001</v>
          </cell>
        </row>
        <row r="1479">
          <cell r="A1479">
            <v>0.1477</v>
          </cell>
        </row>
        <row r="1480">
          <cell r="A1480">
            <v>0.14779999999999999</v>
          </cell>
        </row>
        <row r="1481">
          <cell r="A1481">
            <v>0.1479</v>
          </cell>
        </row>
        <row r="1482">
          <cell r="A1482">
            <v>0.14799999999999999</v>
          </cell>
        </row>
        <row r="1483">
          <cell r="A1483">
            <v>0.14810000000000001</v>
          </cell>
        </row>
        <row r="1484">
          <cell r="A1484">
            <v>0.1482</v>
          </cell>
        </row>
        <row r="1485">
          <cell r="A1485">
            <v>0.14829999999999999</v>
          </cell>
        </row>
        <row r="1486">
          <cell r="A1486">
            <v>0.1484</v>
          </cell>
        </row>
        <row r="1487">
          <cell r="A1487">
            <v>0.14849999999999999</v>
          </cell>
        </row>
        <row r="1488">
          <cell r="A1488">
            <v>0.14860000000000001</v>
          </cell>
        </row>
        <row r="1489">
          <cell r="A1489">
            <v>0.1487</v>
          </cell>
        </row>
        <row r="1490">
          <cell r="A1490">
            <v>0.14879999999999999</v>
          </cell>
        </row>
        <row r="1491">
          <cell r="A1491">
            <v>0.1489</v>
          </cell>
        </row>
        <row r="1492">
          <cell r="A1492">
            <v>0.14899999999999999</v>
          </cell>
        </row>
        <row r="1493">
          <cell r="A1493">
            <v>0.14910000000000001</v>
          </cell>
        </row>
        <row r="1494">
          <cell r="A1494">
            <v>0.1492</v>
          </cell>
        </row>
        <row r="1495">
          <cell r="A1495">
            <v>0.14929999999999999</v>
          </cell>
        </row>
        <row r="1496">
          <cell r="A1496">
            <v>0.14940000000000001</v>
          </cell>
        </row>
        <row r="1497">
          <cell r="A1497">
            <v>0.14949999999999999</v>
          </cell>
        </row>
        <row r="1498">
          <cell r="A1498">
            <v>0.14960000000000001</v>
          </cell>
        </row>
        <row r="1499">
          <cell r="A1499">
            <v>0.1497</v>
          </cell>
        </row>
        <row r="1500">
          <cell r="A1500">
            <v>0.14979999999999999</v>
          </cell>
        </row>
        <row r="1501">
          <cell r="A1501">
            <v>0.14990000000000001</v>
          </cell>
        </row>
        <row r="1502">
          <cell r="A1502">
            <v>0.15</v>
          </cell>
        </row>
        <row r="1503">
          <cell r="A1503">
            <v>0.15010000000000001</v>
          </cell>
        </row>
        <row r="1504">
          <cell r="A1504">
            <v>0.1502</v>
          </cell>
        </row>
        <row r="1505">
          <cell r="A1505">
            <v>0.15029999999999999</v>
          </cell>
        </row>
        <row r="1506">
          <cell r="A1506">
            <v>0.15040000000000001</v>
          </cell>
        </row>
        <row r="1507">
          <cell r="A1507">
            <v>0.15049999999999999</v>
          </cell>
        </row>
        <row r="1508">
          <cell r="A1508">
            <v>0.15060000000000001</v>
          </cell>
        </row>
        <row r="1509">
          <cell r="A1509">
            <v>0.1507</v>
          </cell>
        </row>
        <row r="1510">
          <cell r="A1510">
            <v>0.15079999999999999</v>
          </cell>
        </row>
        <row r="1511">
          <cell r="A1511">
            <v>0.15090000000000001</v>
          </cell>
        </row>
        <row r="1512">
          <cell r="A1512">
            <v>0.151</v>
          </cell>
        </row>
        <row r="1513">
          <cell r="A1513">
            <v>0.15110000000000001</v>
          </cell>
        </row>
        <row r="1514">
          <cell r="A1514">
            <v>0.1512</v>
          </cell>
        </row>
        <row r="1515">
          <cell r="A1515">
            <v>0.15129999999999999</v>
          </cell>
        </row>
        <row r="1516">
          <cell r="A1516">
            <v>0.15140000000000001</v>
          </cell>
        </row>
        <row r="1517">
          <cell r="A1517">
            <v>0.1515</v>
          </cell>
        </row>
        <row r="1518">
          <cell r="A1518">
            <v>0.15160000000000001</v>
          </cell>
        </row>
        <row r="1519">
          <cell r="A1519">
            <v>0.1517</v>
          </cell>
        </row>
        <row r="1520">
          <cell r="A1520">
            <v>0.15179999999999999</v>
          </cell>
        </row>
        <row r="1521">
          <cell r="A1521">
            <v>0.15190000000000001</v>
          </cell>
        </row>
        <row r="1522">
          <cell r="A1522">
            <v>0.152</v>
          </cell>
        </row>
        <row r="1523">
          <cell r="A1523">
            <v>0.15210000000000001</v>
          </cell>
        </row>
        <row r="1524">
          <cell r="A1524">
            <v>0.1522</v>
          </cell>
        </row>
        <row r="1525">
          <cell r="A1525">
            <v>0.15229999999999999</v>
          </cell>
        </row>
        <row r="1526">
          <cell r="A1526">
            <v>0.15240000000000001</v>
          </cell>
        </row>
        <row r="1527">
          <cell r="A1527">
            <v>0.1525</v>
          </cell>
        </row>
        <row r="1528">
          <cell r="A1528">
            <v>0.15260000000000001</v>
          </cell>
        </row>
        <row r="1529">
          <cell r="A1529">
            <v>0.1527</v>
          </cell>
        </row>
        <row r="1530">
          <cell r="A1530">
            <v>0.15279999999999999</v>
          </cell>
        </row>
        <row r="1531">
          <cell r="A1531">
            <v>0.15290000000000001</v>
          </cell>
        </row>
        <row r="1532">
          <cell r="A1532">
            <v>0.153</v>
          </cell>
        </row>
        <row r="1533">
          <cell r="A1533">
            <v>0.15310000000000001</v>
          </cell>
        </row>
        <row r="1534">
          <cell r="A1534">
            <v>0.1532</v>
          </cell>
        </row>
        <row r="1535">
          <cell r="A1535">
            <v>0.15329999999999999</v>
          </cell>
        </row>
        <row r="1536">
          <cell r="A1536">
            <v>0.15340000000000001</v>
          </cell>
        </row>
        <row r="1537">
          <cell r="A1537">
            <v>0.1535</v>
          </cell>
        </row>
        <row r="1538">
          <cell r="A1538">
            <v>0.15359999999999999</v>
          </cell>
        </row>
        <row r="1539">
          <cell r="A1539">
            <v>0.1537</v>
          </cell>
        </row>
        <row r="1540">
          <cell r="A1540">
            <v>0.15379999999999999</v>
          </cell>
        </row>
        <row r="1541">
          <cell r="A1541">
            <v>0.15390000000000001</v>
          </cell>
        </row>
        <row r="1542">
          <cell r="A1542">
            <v>0.154</v>
          </cell>
        </row>
        <row r="1543">
          <cell r="A1543">
            <v>0.15409999999999999</v>
          </cell>
        </row>
        <row r="1544">
          <cell r="A1544">
            <v>0.1542</v>
          </cell>
        </row>
        <row r="1545">
          <cell r="A1545">
            <v>0.15429999999999999</v>
          </cell>
        </row>
        <row r="1546">
          <cell r="A1546">
            <v>0.15440000000000001</v>
          </cell>
        </row>
        <row r="1547">
          <cell r="A1547">
            <v>0.1545</v>
          </cell>
        </row>
        <row r="1548">
          <cell r="A1548">
            <v>0.15459999999999999</v>
          </cell>
        </row>
        <row r="1549">
          <cell r="A1549">
            <v>0.1547</v>
          </cell>
        </row>
        <row r="1550">
          <cell r="A1550">
            <v>0.15479999999999999</v>
          </cell>
        </row>
        <row r="1551">
          <cell r="A1551">
            <v>0.15490000000000001</v>
          </cell>
        </row>
        <row r="1552">
          <cell r="A1552">
            <v>0.155</v>
          </cell>
        </row>
        <row r="1553">
          <cell r="A1553">
            <v>0.15509999999999999</v>
          </cell>
        </row>
        <row r="1554">
          <cell r="A1554">
            <v>0.1552</v>
          </cell>
        </row>
        <row r="1555">
          <cell r="A1555">
            <v>0.15529999999999999</v>
          </cell>
        </row>
        <row r="1556">
          <cell r="A1556">
            <v>0.15540000000000001</v>
          </cell>
        </row>
        <row r="1557">
          <cell r="A1557">
            <v>0.1555</v>
          </cell>
        </row>
        <row r="1558">
          <cell r="A1558">
            <v>0.15559999999999999</v>
          </cell>
        </row>
        <row r="1559">
          <cell r="A1559">
            <v>0.15570000000000001</v>
          </cell>
        </row>
        <row r="1560">
          <cell r="A1560">
            <v>0.15579999999999999</v>
          </cell>
        </row>
        <row r="1561">
          <cell r="A1561">
            <v>0.15590000000000001</v>
          </cell>
        </row>
        <row r="1562">
          <cell r="A1562">
            <v>0.156</v>
          </cell>
        </row>
        <row r="1563">
          <cell r="A1563">
            <v>0.15609999999999999</v>
          </cell>
        </row>
        <row r="1564">
          <cell r="A1564">
            <v>0.15620000000000001</v>
          </cell>
        </row>
        <row r="1565">
          <cell r="A1565">
            <v>0.15629999999999999</v>
          </cell>
        </row>
        <row r="1566">
          <cell r="A1566">
            <v>0.15640000000000001</v>
          </cell>
        </row>
        <row r="1567">
          <cell r="A1567">
            <v>0.1565</v>
          </cell>
        </row>
        <row r="1568">
          <cell r="A1568">
            <v>0.15659999999999999</v>
          </cell>
        </row>
        <row r="1569">
          <cell r="A1569">
            <v>0.15670000000000001</v>
          </cell>
        </row>
        <row r="1570">
          <cell r="A1570">
            <v>0.15679999999999999</v>
          </cell>
        </row>
        <row r="1571">
          <cell r="A1571">
            <v>0.15690000000000001</v>
          </cell>
        </row>
        <row r="1572">
          <cell r="A1572">
            <v>0.157</v>
          </cell>
        </row>
        <row r="1573">
          <cell r="A1573">
            <v>0.15709999999999999</v>
          </cell>
        </row>
        <row r="1574">
          <cell r="A1574">
            <v>0.15720000000000001</v>
          </cell>
        </row>
        <row r="1575">
          <cell r="A1575">
            <v>0.1573</v>
          </cell>
        </row>
        <row r="1576">
          <cell r="A1576">
            <v>0.15740000000000001</v>
          </cell>
        </row>
        <row r="1577">
          <cell r="A1577">
            <v>0.1575</v>
          </cell>
        </row>
        <row r="1578">
          <cell r="A1578">
            <v>0.15759999999999999</v>
          </cell>
        </row>
        <row r="1579">
          <cell r="A1579">
            <v>0.15770000000000001</v>
          </cell>
        </row>
        <row r="1580">
          <cell r="A1580">
            <v>0.1578</v>
          </cell>
        </row>
        <row r="1581">
          <cell r="A1581">
            <v>0.15790000000000001</v>
          </cell>
        </row>
        <row r="1582">
          <cell r="A1582">
            <v>0.158</v>
          </cell>
        </row>
        <row r="1583">
          <cell r="A1583">
            <v>0.15809999999999999</v>
          </cell>
        </row>
        <row r="1584">
          <cell r="A1584">
            <v>0.15820000000000001</v>
          </cell>
        </row>
        <row r="1585">
          <cell r="A1585">
            <v>0.1583</v>
          </cell>
        </row>
        <row r="1586">
          <cell r="A1586">
            <v>0.15840000000000001</v>
          </cell>
        </row>
        <row r="1587">
          <cell r="A1587">
            <v>0.1585</v>
          </cell>
        </row>
        <row r="1588">
          <cell r="A1588">
            <v>0.15859999999999999</v>
          </cell>
        </row>
        <row r="1589">
          <cell r="A1589">
            <v>0.15870000000000001</v>
          </cell>
        </row>
        <row r="1590">
          <cell r="A1590">
            <v>0.1588</v>
          </cell>
        </row>
        <row r="1591">
          <cell r="A1591">
            <v>0.15890000000000001</v>
          </cell>
        </row>
        <row r="1592">
          <cell r="A1592">
            <v>0.159</v>
          </cell>
        </row>
        <row r="1593">
          <cell r="A1593">
            <v>0.15909999999999999</v>
          </cell>
        </row>
        <row r="1594">
          <cell r="A1594">
            <v>0.15920000000000001</v>
          </cell>
        </row>
        <row r="1595">
          <cell r="A1595">
            <v>0.1593</v>
          </cell>
        </row>
        <row r="1596">
          <cell r="A1596">
            <v>0.15939999999999999</v>
          </cell>
        </row>
        <row r="1597">
          <cell r="A1597">
            <v>0.1595</v>
          </cell>
        </row>
        <row r="1598">
          <cell r="A1598">
            <v>0.15959999999999999</v>
          </cell>
        </row>
        <row r="1599">
          <cell r="A1599">
            <v>0.15970000000000001</v>
          </cell>
        </row>
        <row r="1600">
          <cell r="A1600">
            <v>0.1598</v>
          </cell>
        </row>
        <row r="1601">
          <cell r="A1601">
            <v>0.15989999999999999</v>
          </cell>
        </row>
        <row r="1602">
          <cell r="A1602">
            <v>0.16</v>
          </cell>
        </row>
        <row r="1603">
          <cell r="A1603">
            <v>0.16009999999999999</v>
          </cell>
        </row>
        <row r="1604">
          <cell r="A1604">
            <v>0.16020000000000001</v>
          </cell>
        </row>
        <row r="1605">
          <cell r="A1605">
            <v>0.1603</v>
          </cell>
        </row>
        <row r="1606">
          <cell r="A1606">
            <v>0.16039999999999999</v>
          </cell>
        </row>
        <row r="1607">
          <cell r="A1607">
            <v>0.1605</v>
          </cell>
        </row>
        <row r="1608">
          <cell r="A1608">
            <v>0.16059999999999999</v>
          </cell>
        </row>
        <row r="1609">
          <cell r="A1609">
            <v>0.16070000000000001</v>
          </cell>
        </row>
        <row r="1610">
          <cell r="A1610">
            <v>0.1608</v>
          </cell>
        </row>
        <row r="1611">
          <cell r="A1611">
            <v>0.16089999999999999</v>
          </cell>
        </row>
        <row r="1612">
          <cell r="A1612">
            <v>0.161</v>
          </cell>
        </row>
        <row r="1613">
          <cell r="A1613">
            <v>0.16109999999999999</v>
          </cell>
        </row>
        <row r="1614">
          <cell r="A1614">
            <v>0.16120000000000001</v>
          </cell>
        </row>
        <row r="1615">
          <cell r="A1615">
            <v>0.1613</v>
          </cell>
        </row>
        <row r="1616">
          <cell r="A1616">
            <v>0.16139999999999999</v>
          </cell>
        </row>
        <row r="1617">
          <cell r="A1617">
            <v>0.1615</v>
          </cell>
        </row>
        <row r="1618">
          <cell r="A1618">
            <v>0.16159999999999999</v>
          </cell>
        </row>
        <row r="1619">
          <cell r="A1619">
            <v>0.16170000000000001</v>
          </cell>
        </row>
        <row r="1620">
          <cell r="A1620">
            <v>0.1618</v>
          </cell>
        </row>
        <row r="1621">
          <cell r="A1621">
            <v>0.16189999999999999</v>
          </cell>
        </row>
        <row r="1622">
          <cell r="A1622">
            <v>0.16200000000000001</v>
          </cell>
        </row>
        <row r="1623">
          <cell r="A1623">
            <v>0.16209999999999999</v>
          </cell>
        </row>
        <row r="1624">
          <cell r="A1624">
            <v>0.16220000000000001</v>
          </cell>
        </row>
        <row r="1625">
          <cell r="A1625">
            <v>0.1623</v>
          </cell>
        </row>
        <row r="1626">
          <cell r="A1626">
            <v>0.16239999999999999</v>
          </cell>
        </row>
        <row r="1627">
          <cell r="A1627">
            <v>0.16250000000000001</v>
          </cell>
        </row>
        <row r="1628">
          <cell r="A1628">
            <v>0.16259999999999999</v>
          </cell>
        </row>
        <row r="1629">
          <cell r="A1629">
            <v>0.16270000000000001</v>
          </cell>
        </row>
        <row r="1630">
          <cell r="A1630">
            <v>0.1628</v>
          </cell>
        </row>
        <row r="1631">
          <cell r="A1631">
            <v>0.16289999999999999</v>
          </cell>
        </row>
        <row r="1632">
          <cell r="A1632">
            <v>0.16300000000000001</v>
          </cell>
        </row>
        <row r="1633">
          <cell r="A1633">
            <v>0.16309999999999999</v>
          </cell>
        </row>
        <row r="1634">
          <cell r="A1634">
            <v>0.16320000000000001</v>
          </cell>
        </row>
        <row r="1635">
          <cell r="A1635">
            <v>0.1633</v>
          </cell>
        </row>
        <row r="1636">
          <cell r="A1636">
            <v>0.16339999999999999</v>
          </cell>
        </row>
        <row r="1637">
          <cell r="A1637">
            <v>0.16350000000000001</v>
          </cell>
        </row>
        <row r="1638">
          <cell r="A1638">
            <v>0.1636</v>
          </cell>
        </row>
        <row r="1639">
          <cell r="A1639">
            <v>0.16370000000000001</v>
          </cell>
        </row>
        <row r="1640">
          <cell r="A1640">
            <v>0.1638</v>
          </cell>
        </row>
        <row r="1641">
          <cell r="A1641">
            <v>0.16389999999999999</v>
          </cell>
        </row>
        <row r="1642">
          <cell r="A1642">
            <v>0.16400000000000001</v>
          </cell>
        </row>
        <row r="1643">
          <cell r="A1643">
            <v>0.1641</v>
          </cell>
        </row>
        <row r="1644">
          <cell r="A1644">
            <v>0.16420000000000001</v>
          </cell>
        </row>
        <row r="1645">
          <cell r="A1645">
            <v>0.1643</v>
          </cell>
        </row>
        <row r="1646">
          <cell r="A1646">
            <v>0.16439999999999999</v>
          </cell>
        </row>
        <row r="1647">
          <cell r="A1647">
            <v>0.16450000000000001</v>
          </cell>
        </row>
        <row r="1648">
          <cell r="A1648">
            <v>0.1646</v>
          </cell>
        </row>
        <row r="1649">
          <cell r="A1649">
            <v>0.16470000000000001</v>
          </cell>
        </row>
        <row r="1650">
          <cell r="A1650">
            <v>0.1648</v>
          </cell>
        </row>
        <row r="1651">
          <cell r="A1651">
            <v>0.16489999999999999</v>
          </cell>
        </row>
        <row r="1652">
          <cell r="A1652">
            <v>0.16500000000000001</v>
          </cell>
        </row>
        <row r="1653">
          <cell r="A1653">
            <v>0.1651</v>
          </cell>
        </row>
        <row r="1654">
          <cell r="A1654">
            <v>0.16520000000000001</v>
          </cell>
        </row>
        <row r="1655">
          <cell r="A1655">
            <v>0.1653</v>
          </cell>
        </row>
        <row r="1656">
          <cell r="A1656">
            <v>0.16539999999999999</v>
          </cell>
        </row>
        <row r="1657">
          <cell r="A1657">
            <v>0.16550000000000001</v>
          </cell>
        </row>
        <row r="1658">
          <cell r="A1658">
            <v>0.1656</v>
          </cell>
        </row>
        <row r="1659">
          <cell r="A1659">
            <v>0.16569999999999999</v>
          </cell>
        </row>
        <row r="1660">
          <cell r="A1660">
            <v>0.1658</v>
          </cell>
        </row>
        <row r="1661">
          <cell r="A1661">
            <v>0.16589999999999999</v>
          </cell>
        </row>
        <row r="1662">
          <cell r="A1662">
            <v>0.16600000000000001</v>
          </cell>
        </row>
        <row r="1663">
          <cell r="A1663">
            <v>0.1661</v>
          </cell>
        </row>
        <row r="1664">
          <cell r="A1664">
            <v>0.16619999999999999</v>
          </cell>
        </row>
        <row r="1665">
          <cell r="A1665">
            <v>0.1663</v>
          </cell>
        </row>
        <row r="1666">
          <cell r="A1666">
            <v>0.16639999999999999</v>
          </cell>
        </row>
        <row r="1667">
          <cell r="A1667">
            <v>0.16650000000000001</v>
          </cell>
        </row>
        <row r="1668">
          <cell r="A1668">
            <v>0.1666</v>
          </cell>
        </row>
        <row r="1669">
          <cell r="A1669">
            <v>0.16669999999999999</v>
          </cell>
        </row>
        <row r="1670">
          <cell r="A1670">
            <v>0.1668</v>
          </cell>
        </row>
        <row r="1671">
          <cell r="A1671">
            <v>0.16689999999999999</v>
          </cell>
        </row>
        <row r="1672">
          <cell r="A1672">
            <v>0.16700000000000001</v>
          </cell>
        </row>
        <row r="1673">
          <cell r="A1673">
            <v>0.1671</v>
          </cell>
        </row>
        <row r="1674">
          <cell r="A1674">
            <v>0.16719999999999999</v>
          </cell>
        </row>
        <row r="1675">
          <cell r="A1675">
            <v>0.1673</v>
          </cell>
        </row>
        <row r="1676">
          <cell r="A1676">
            <v>0.16739999999999999</v>
          </cell>
        </row>
        <row r="1677">
          <cell r="A1677">
            <v>0.16750000000000001</v>
          </cell>
        </row>
        <row r="1678">
          <cell r="A1678">
            <v>0.1676</v>
          </cell>
        </row>
        <row r="1679">
          <cell r="A1679">
            <v>0.16769999999999999</v>
          </cell>
        </row>
        <row r="1680">
          <cell r="A1680">
            <v>0.1678</v>
          </cell>
        </row>
        <row r="1681">
          <cell r="A1681">
            <v>0.16789999999999999</v>
          </cell>
        </row>
        <row r="1682">
          <cell r="A1682">
            <v>0.16800000000000001</v>
          </cell>
        </row>
        <row r="1683">
          <cell r="A1683">
            <v>0.1681</v>
          </cell>
        </row>
        <row r="1684">
          <cell r="A1684">
            <v>0.16819999999999999</v>
          </cell>
        </row>
        <row r="1685">
          <cell r="A1685">
            <v>0.16830000000000001</v>
          </cell>
        </row>
        <row r="1686">
          <cell r="A1686">
            <v>0.16839999999999999</v>
          </cell>
        </row>
        <row r="1687">
          <cell r="A1687">
            <v>0.16850000000000001</v>
          </cell>
        </row>
        <row r="1688">
          <cell r="A1688">
            <v>0.1686</v>
          </cell>
        </row>
        <row r="1689">
          <cell r="A1689">
            <v>0.16869999999999999</v>
          </cell>
        </row>
        <row r="1690">
          <cell r="A1690">
            <v>0.16880000000000001</v>
          </cell>
        </row>
        <row r="1691">
          <cell r="A1691">
            <v>0.16889999999999999</v>
          </cell>
        </row>
        <row r="1692">
          <cell r="A1692">
            <v>0.16900000000000001</v>
          </cell>
        </row>
        <row r="1693">
          <cell r="A1693">
            <v>0.1691</v>
          </cell>
        </row>
        <row r="1694">
          <cell r="A1694">
            <v>0.16919999999999999</v>
          </cell>
        </row>
        <row r="1695">
          <cell r="A1695">
            <v>0.16930000000000001</v>
          </cell>
        </row>
        <row r="1696">
          <cell r="A1696">
            <v>0.1694</v>
          </cell>
        </row>
        <row r="1697">
          <cell r="A1697">
            <v>0.16950000000000001</v>
          </cell>
        </row>
        <row r="1698">
          <cell r="A1698">
            <v>0.1696</v>
          </cell>
        </row>
        <row r="1699">
          <cell r="A1699">
            <v>0.16969999999999999</v>
          </cell>
        </row>
        <row r="1700">
          <cell r="A1700">
            <v>0.16980000000000001</v>
          </cell>
        </row>
        <row r="1701">
          <cell r="A1701">
            <v>0.1699</v>
          </cell>
        </row>
        <row r="1702">
          <cell r="A1702">
            <v>0.17</v>
          </cell>
        </row>
        <row r="1703">
          <cell r="A1703">
            <v>0.1701</v>
          </cell>
        </row>
        <row r="1704">
          <cell r="A1704">
            <v>0.17019999999999999</v>
          </cell>
        </row>
        <row r="1705">
          <cell r="A1705">
            <v>0.17030000000000001</v>
          </cell>
        </row>
        <row r="1706">
          <cell r="A1706">
            <v>0.1704</v>
          </cell>
        </row>
        <row r="1707">
          <cell r="A1707">
            <v>0.17050000000000001</v>
          </cell>
        </row>
        <row r="1708">
          <cell r="A1708">
            <v>0.1706</v>
          </cell>
        </row>
        <row r="1709">
          <cell r="A1709">
            <v>0.17069999999999999</v>
          </cell>
        </row>
        <row r="1710">
          <cell r="A1710">
            <v>0.17080000000000001</v>
          </cell>
        </row>
        <row r="1711">
          <cell r="A1711">
            <v>0.1709</v>
          </cell>
        </row>
        <row r="1712">
          <cell r="A1712">
            <v>0.17100000000000001</v>
          </cell>
        </row>
        <row r="1713">
          <cell r="A1713">
            <v>0.1711</v>
          </cell>
        </row>
        <row r="1714">
          <cell r="A1714">
            <v>0.17119999999999999</v>
          </cell>
        </row>
        <row r="1715">
          <cell r="A1715">
            <v>0.17130000000000001</v>
          </cell>
        </row>
        <row r="1716">
          <cell r="A1716">
            <v>0.1714</v>
          </cell>
        </row>
        <row r="1717">
          <cell r="A1717">
            <v>0.17150000000000001</v>
          </cell>
        </row>
        <row r="1718">
          <cell r="A1718">
            <v>0.1716</v>
          </cell>
        </row>
        <row r="1719">
          <cell r="A1719">
            <v>0.17169999999999999</v>
          </cell>
        </row>
        <row r="1720">
          <cell r="A1720">
            <v>0.17180000000000001</v>
          </cell>
        </row>
        <row r="1721">
          <cell r="A1721">
            <v>0.1719</v>
          </cell>
        </row>
        <row r="1722">
          <cell r="A1722">
            <v>0.17199999999999999</v>
          </cell>
        </row>
        <row r="1723">
          <cell r="A1723">
            <v>0.1721</v>
          </cell>
        </row>
        <row r="1724">
          <cell r="A1724">
            <v>0.17219999999999999</v>
          </cell>
        </row>
        <row r="1725">
          <cell r="A1725">
            <v>0.17230000000000001</v>
          </cell>
        </row>
        <row r="1726">
          <cell r="A1726">
            <v>0.1724</v>
          </cell>
        </row>
        <row r="1727">
          <cell r="A1727">
            <v>0.17249999999999999</v>
          </cell>
        </row>
        <row r="1728">
          <cell r="A1728">
            <v>0.1726</v>
          </cell>
        </row>
        <row r="1729">
          <cell r="A1729">
            <v>0.17269999999999999</v>
          </cell>
        </row>
        <row r="1730">
          <cell r="A1730">
            <v>0.17280000000000001</v>
          </cell>
        </row>
        <row r="1731">
          <cell r="A1731">
            <v>0.1729</v>
          </cell>
        </row>
        <row r="1732">
          <cell r="A1732">
            <v>0.17299999999999999</v>
          </cell>
        </row>
        <row r="1733">
          <cell r="A1733">
            <v>0.1731</v>
          </cell>
        </row>
        <row r="1734">
          <cell r="A1734">
            <v>0.17319999999999999</v>
          </cell>
        </row>
        <row r="1735">
          <cell r="A1735">
            <v>0.17330000000000001</v>
          </cell>
        </row>
        <row r="1736">
          <cell r="A1736">
            <v>0.1734</v>
          </cell>
        </row>
        <row r="1737">
          <cell r="A1737">
            <v>0.17349999999999999</v>
          </cell>
        </row>
        <row r="1738">
          <cell r="A1738">
            <v>0.1736</v>
          </cell>
        </row>
        <row r="1739">
          <cell r="A1739">
            <v>0.17369999999999999</v>
          </cell>
        </row>
        <row r="1740">
          <cell r="A1740">
            <v>0.17380000000000001</v>
          </cell>
        </row>
        <row r="1741">
          <cell r="A1741">
            <v>0.1739</v>
          </cell>
        </row>
        <row r="1742">
          <cell r="A1742">
            <v>0.17399999999999999</v>
          </cell>
        </row>
        <row r="1743">
          <cell r="A1743">
            <v>0.1741</v>
          </cell>
        </row>
        <row r="1744">
          <cell r="A1744">
            <v>0.17419999999999999</v>
          </cell>
        </row>
        <row r="1745">
          <cell r="A1745">
            <v>0.17430000000000001</v>
          </cell>
        </row>
        <row r="1746">
          <cell r="A1746">
            <v>0.1744</v>
          </cell>
        </row>
        <row r="1747">
          <cell r="A1747">
            <v>0.17449999999999999</v>
          </cell>
        </row>
        <row r="1748">
          <cell r="A1748">
            <v>0.17460000000000001</v>
          </cell>
        </row>
        <row r="1749">
          <cell r="A1749">
            <v>0.17469999999999999</v>
          </cell>
        </row>
        <row r="1750">
          <cell r="A1750">
            <v>0.17480000000000001</v>
          </cell>
        </row>
        <row r="1751">
          <cell r="A1751">
            <v>0.1749</v>
          </cell>
        </row>
        <row r="1752">
          <cell r="A1752">
            <v>0.17499999999999999</v>
          </cell>
        </row>
        <row r="1753">
          <cell r="A1753">
            <v>0.17510000000000001</v>
          </cell>
        </row>
        <row r="1754">
          <cell r="A1754">
            <v>0.17519999999999999</v>
          </cell>
        </row>
        <row r="1755">
          <cell r="A1755">
            <v>0.17530000000000001</v>
          </cell>
        </row>
        <row r="1756">
          <cell r="A1756">
            <v>0.1754</v>
          </cell>
        </row>
        <row r="1757">
          <cell r="A1757">
            <v>0.17549999999999999</v>
          </cell>
        </row>
        <row r="1758">
          <cell r="A1758">
            <v>0.17560000000000001</v>
          </cell>
        </row>
        <row r="1759">
          <cell r="A1759">
            <v>0.1757</v>
          </cell>
        </row>
        <row r="1760">
          <cell r="A1760">
            <v>0.17580000000000001</v>
          </cell>
        </row>
        <row r="1761">
          <cell r="A1761">
            <v>0.1759</v>
          </cell>
        </row>
        <row r="1762">
          <cell r="A1762">
            <v>0.17599999999999999</v>
          </cell>
        </row>
        <row r="1763">
          <cell r="A1763">
            <v>0.17610000000000001</v>
          </cell>
        </row>
        <row r="1764">
          <cell r="A1764">
            <v>0.1762</v>
          </cell>
        </row>
        <row r="1765">
          <cell r="A1765">
            <v>0.17630000000000001</v>
          </cell>
        </row>
        <row r="1766">
          <cell r="A1766">
            <v>0.1764</v>
          </cell>
        </row>
        <row r="1767">
          <cell r="A1767">
            <v>0.17649999999999999</v>
          </cell>
        </row>
        <row r="1768">
          <cell r="A1768">
            <v>0.17660000000000001</v>
          </cell>
        </row>
        <row r="1769">
          <cell r="A1769">
            <v>0.1767</v>
          </cell>
        </row>
        <row r="1770">
          <cell r="A1770">
            <v>0.17680000000000001</v>
          </cell>
        </row>
        <row r="1771">
          <cell r="A1771">
            <v>0.1769</v>
          </cell>
        </row>
        <row r="1772">
          <cell r="A1772">
            <v>0.17699999999999999</v>
          </cell>
        </row>
        <row r="1773">
          <cell r="A1773">
            <v>0.17710000000000001</v>
          </cell>
        </row>
        <row r="1774">
          <cell r="A1774">
            <v>0.1772</v>
          </cell>
        </row>
        <row r="1775">
          <cell r="A1775">
            <v>0.17730000000000001</v>
          </cell>
        </row>
        <row r="1776">
          <cell r="A1776">
            <v>0.1774</v>
          </cell>
        </row>
        <row r="1777">
          <cell r="A1777">
            <v>0.17749999999999999</v>
          </cell>
        </row>
        <row r="1778">
          <cell r="A1778">
            <v>0.17760000000000001</v>
          </cell>
        </row>
        <row r="1779">
          <cell r="A1779">
            <v>0.1777</v>
          </cell>
        </row>
        <row r="1780">
          <cell r="A1780">
            <v>0.17780000000000001</v>
          </cell>
        </row>
        <row r="1781">
          <cell r="A1781">
            <v>0.1779</v>
          </cell>
        </row>
        <row r="1782">
          <cell r="A1782">
            <v>0.17799999999999999</v>
          </cell>
        </row>
        <row r="1783">
          <cell r="A1783">
            <v>0.17810000000000001</v>
          </cell>
        </row>
        <row r="1784">
          <cell r="A1784">
            <v>0.1782</v>
          </cell>
        </row>
        <row r="1785">
          <cell r="A1785">
            <v>0.17829999999999999</v>
          </cell>
        </row>
        <row r="1786">
          <cell r="A1786">
            <v>0.1784</v>
          </cell>
        </row>
        <row r="1787">
          <cell r="A1787">
            <v>0.17849999999999999</v>
          </cell>
        </row>
        <row r="1788">
          <cell r="A1788">
            <v>0.17860000000000001</v>
          </cell>
        </row>
        <row r="1789">
          <cell r="A1789">
            <v>0.1787</v>
          </cell>
        </row>
        <row r="1790">
          <cell r="A1790">
            <v>0.17879999999999999</v>
          </cell>
        </row>
        <row r="1791">
          <cell r="A1791">
            <v>0.1789</v>
          </cell>
        </row>
        <row r="1792">
          <cell r="A1792">
            <v>0.17899999999999999</v>
          </cell>
        </row>
        <row r="1793">
          <cell r="A1793">
            <v>0.17910000000000001</v>
          </cell>
        </row>
        <row r="1794">
          <cell r="A1794">
            <v>0.1792</v>
          </cell>
        </row>
        <row r="1795">
          <cell r="A1795">
            <v>0.17929999999999999</v>
          </cell>
        </row>
        <row r="1796">
          <cell r="A1796">
            <v>0.1794</v>
          </cell>
        </row>
        <row r="1797">
          <cell r="A1797">
            <v>0.17949999999999999</v>
          </cell>
        </row>
        <row r="1798">
          <cell r="A1798">
            <v>0.17960000000000001</v>
          </cell>
        </row>
        <row r="1799">
          <cell r="A1799">
            <v>0.1797</v>
          </cell>
        </row>
        <row r="1800">
          <cell r="A1800">
            <v>0.17979999999999999</v>
          </cell>
        </row>
        <row r="1801">
          <cell r="A1801">
            <v>0.1799</v>
          </cell>
        </row>
        <row r="1802">
          <cell r="A1802">
            <v>0.18</v>
          </cell>
        </row>
        <row r="1803">
          <cell r="A1803">
            <v>0.18010000000000001</v>
          </cell>
        </row>
        <row r="1804">
          <cell r="A1804">
            <v>0.1802</v>
          </cell>
        </row>
        <row r="1805">
          <cell r="A1805">
            <v>0.18029999999999999</v>
          </cell>
        </row>
        <row r="1806">
          <cell r="A1806">
            <v>0.1804</v>
          </cell>
        </row>
        <row r="1807">
          <cell r="A1807">
            <v>0.18049999999999999</v>
          </cell>
        </row>
        <row r="1808">
          <cell r="A1808">
            <v>0.18060000000000001</v>
          </cell>
        </row>
        <row r="1809">
          <cell r="A1809">
            <v>0.1807</v>
          </cell>
        </row>
        <row r="1810">
          <cell r="A1810">
            <v>0.18079999999999999</v>
          </cell>
        </row>
        <row r="1811">
          <cell r="A1811">
            <v>0.18090000000000001</v>
          </cell>
        </row>
        <row r="1812">
          <cell r="A1812">
            <v>0.18099999999999999</v>
          </cell>
        </row>
        <row r="1813">
          <cell r="A1813">
            <v>0.18110000000000001</v>
          </cell>
        </row>
        <row r="1814">
          <cell r="A1814">
            <v>0.1812</v>
          </cell>
        </row>
        <row r="1815">
          <cell r="A1815">
            <v>0.18129999999999999</v>
          </cell>
        </row>
        <row r="1816">
          <cell r="A1816">
            <v>0.18140000000000001</v>
          </cell>
        </row>
        <row r="1817">
          <cell r="A1817">
            <v>0.18149999999999999</v>
          </cell>
        </row>
        <row r="1818">
          <cell r="A1818">
            <v>0.18160000000000001</v>
          </cell>
        </row>
        <row r="1819">
          <cell r="A1819">
            <v>0.1817</v>
          </cell>
        </row>
        <row r="1820">
          <cell r="A1820">
            <v>0.18179999999999999</v>
          </cell>
        </row>
        <row r="1821">
          <cell r="A1821">
            <v>0.18190000000000001</v>
          </cell>
        </row>
        <row r="1822">
          <cell r="A1822">
            <v>0.182</v>
          </cell>
        </row>
        <row r="1823">
          <cell r="A1823">
            <v>0.18210000000000001</v>
          </cell>
        </row>
        <row r="1824">
          <cell r="A1824">
            <v>0.1822</v>
          </cell>
        </row>
        <row r="1825">
          <cell r="A1825">
            <v>0.18229999999999999</v>
          </cell>
        </row>
        <row r="1826">
          <cell r="A1826">
            <v>0.18240000000000001</v>
          </cell>
        </row>
        <row r="1827">
          <cell r="A1827">
            <v>0.1825</v>
          </cell>
        </row>
        <row r="1828">
          <cell r="A1828">
            <v>0.18260000000000001</v>
          </cell>
        </row>
        <row r="1829">
          <cell r="A1829">
            <v>0.1827</v>
          </cell>
        </row>
        <row r="1830">
          <cell r="A1830">
            <v>0.18279999999999999</v>
          </cell>
        </row>
        <row r="1831">
          <cell r="A1831">
            <v>0.18290000000000001</v>
          </cell>
        </row>
        <row r="1832">
          <cell r="A1832">
            <v>0.183</v>
          </cell>
        </row>
        <row r="1833">
          <cell r="A1833">
            <v>0.18310000000000001</v>
          </cell>
        </row>
        <row r="1834">
          <cell r="A1834">
            <v>0.1832</v>
          </cell>
        </row>
        <row r="1835">
          <cell r="A1835">
            <v>0.18329999999999999</v>
          </cell>
        </row>
        <row r="1836">
          <cell r="A1836">
            <v>0.18340000000000001</v>
          </cell>
        </row>
        <row r="1837">
          <cell r="A1837">
            <v>0.1835</v>
          </cell>
        </row>
        <row r="1838">
          <cell r="A1838">
            <v>0.18360000000000001</v>
          </cell>
        </row>
        <row r="1839">
          <cell r="A1839">
            <v>0.1837</v>
          </cell>
        </row>
        <row r="1840">
          <cell r="A1840">
            <v>0.18379999999999999</v>
          </cell>
        </row>
        <row r="1841">
          <cell r="A1841">
            <v>0.18390000000000001</v>
          </cell>
        </row>
        <row r="1842">
          <cell r="A1842">
            <v>0.184</v>
          </cell>
        </row>
        <row r="1843">
          <cell r="A1843">
            <v>0.18410000000000001</v>
          </cell>
        </row>
        <row r="1844">
          <cell r="A1844">
            <v>0.1842</v>
          </cell>
        </row>
        <row r="1845">
          <cell r="A1845">
            <v>0.18429999999999999</v>
          </cell>
        </row>
        <row r="1846">
          <cell r="A1846">
            <v>0.18440000000000001</v>
          </cell>
        </row>
        <row r="1847">
          <cell r="A1847">
            <v>0.1845</v>
          </cell>
        </row>
        <row r="1848">
          <cell r="A1848">
            <v>0.18459999999999999</v>
          </cell>
        </row>
        <row r="1849">
          <cell r="A1849">
            <v>0.1847</v>
          </cell>
        </row>
        <row r="1850">
          <cell r="A1850">
            <v>0.18479999999999999</v>
          </cell>
        </row>
        <row r="1851">
          <cell r="A1851">
            <v>0.18490000000000001</v>
          </cell>
        </row>
        <row r="1852">
          <cell r="A1852">
            <v>0.185</v>
          </cell>
        </row>
        <row r="1853">
          <cell r="A1853">
            <v>0.18509999999999999</v>
          </cell>
        </row>
        <row r="1854">
          <cell r="A1854">
            <v>0.1852</v>
          </cell>
        </row>
        <row r="1855">
          <cell r="A1855">
            <v>0.18529999999999999</v>
          </cell>
        </row>
        <row r="1856">
          <cell r="A1856">
            <v>0.18540000000000001</v>
          </cell>
        </row>
        <row r="1857">
          <cell r="A1857">
            <v>0.1855</v>
          </cell>
        </row>
        <row r="1858">
          <cell r="A1858">
            <v>0.18559999999999999</v>
          </cell>
        </row>
        <row r="1859">
          <cell r="A1859">
            <v>0.1857</v>
          </cell>
        </row>
        <row r="1860">
          <cell r="A1860">
            <v>0.18579999999999999</v>
          </cell>
        </row>
        <row r="1861">
          <cell r="A1861">
            <v>0.18590000000000001</v>
          </cell>
        </row>
        <row r="1862">
          <cell r="A1862">
            <v>0.186</v>
          </cell>
        </row>
        <row r="1863">
          <cell r="A1863">
            <v>0.18609999999999999</v>
          </cell>
        </row>
        <row r="1864">
          <cell r="A1864">
            <v>0.1862</v>
          </cell>
        </row>
        <row r="1865">
          <cell r="A1865">
            <v>0.18629999999999999</v>
          </cell>
        </row>
        <row r="1866">
          <cell r="A1866">
            <v>0.18640000000000001</v>
          </cell>
        </row>
        <row r="1867">
          <cell r="A1867">
            <v>0.1865</v>
          </cell>
        </row>
        <row r="1868">
          <cell r="A1868">
            <v>0.18659999999999999</v>
          </cell>
        </row>
        <row r="1869">
          <cell r="A1869">
            <v>0.1867</v>
          </cell>
        </row>
        <row r="1870">
          <cell r="A1870">
            <v>0.18679999999999999</v>
          </cell>
        </row>
        <row r="1871">
          <cell r="A1871">
            <v>0.18690000000000001</v>
          </cell>
        </row>
        <row r="1872">
          <cell r="A1872">
            <v>0.187</v>
          </cell>
        </row>
        <row r="1873">
          <cell r="A1873">
            <v>0.18709999999999999</v>
          </cell>
        </row>
        <row r="1874">
          <cell r="A1874">
            <v>0.18720000000000001</v>
          </cell>
        </row>
        <row r="1875">
          <cell r="A1875">
            <v>0.18729999999999999</v>
          </cell>
        </row>
        <row r="1876">
          <cell r="A1876">
            <v>0.18740000000000001</v>
          </cell>
        </row>
        <row r="1877">
          <cell r="A1877">
            <v>0.1875</v>
          </cell>
        </row>
        <row r="1878">
          <cell r="A1878">
            <v>0.18759999999999999</v>
          </cell>
        </row>
        <row r="1879">
          <cell r="A1879">
            <v>0.18770000000000001</v>
          </cell>
        </row>
        <row r="1880">
          <cell r="A1880">
            <v>0.18779999999999999</v>
          </cell>
        </row>
        <row r="1881">
          <cell r="A1881">
            <v>0.18790000000000001</v>
          </cell>
        </row>
        <row r="1882">
          <cell r="A1882">
            <v>0.188</v>
          </cell>
        </row>
        <row r="1883">
          <cell r="A1883">
            <v>0.18809999999999999</v>
          </cell>
        </row>
        <row r="1884">
          <cell r="A1884">
            <v>0.18820000000000001</v>
          </cell>
        </row>
        <row r="1885">
          <cell r="A1885">
            <v>0.1883</v>
          </cell>
        </row>
        <row r="1886">
          <cell r="A1886">
            <v>0.18840000000000001</v>
          </cell>
        </row>
        <row r="1887">
          <cell r="A1887">
            <v>0.1885</v>
          </cell>
        </row>
        <row r="1888">
          <cell r="A1888">
            <v>0.18859999999999999</v>
          </cell>
        </row>
        <row r="1889">
          <cell r="A1889">
            <v>0.18870000000000001</v>
          </cell>
        </row>
        <row r="1890">
          <cell r="A1890">
            <v>0.1888</v>
          </cell>
        </row>
        <row r="1891">
          <cell r="A1891">
            <v>0.18890000000000001</v>
          </cell>
        </row>
        <row r="1892">
          <cell r="A1892">
            <v>0.189</v>
          </cell>
        </row>
        <row r="1893">
          <cell r="A1893">
            <v>0.18909999999999999</v>
          </cell>
        </row>
        <row r="1894">
          <cell r="A1894">
            <v>0.18920000000000001</v>
          </cell>
        </row>
        <row r="1895">
          <cell r="A1895">
            <v>0.1893</v>
          </cell>
        </row>
        <row r="1896">
          <cell r="A1896">
            <v>0.18940000000000001</v>
          </cell>
        </row>
        <row r="1897">
          <cell r="A1897">
            <v>0.1895</v>
          </cell>
        </row>
        <row r="1898">
          <cell r="A1898">
            <v>0.18959999999999999</v>
          </cell>
        </row>
        <row r="1899">
          <cell r="A1899">
            <v>0.18970000000000001</v>
          </cell>
        </row>
        <row r="1900">
          <cell r="A1900">
            <v>0.1898</v>
          </cell>
        </row>
        <row r="1901">
          <cell r="A1901">
            <v>0.18990000000000001</v>
          </cell>
        </row>
        <row r="1902">
          <cell r="A1902">
            <v>0.19</v>
          </cell>
        </row>
        <row r="1903">
          <cell r="A1903">
            <v>0.19009999999999999</v>
          </cell>
        </row>
        <row r="1904">
          <cell r="A1904">
            <v>0.19020000000000001</v>
          </cell>
        </row>
        <row r="1905">
          <cell r="A1905">
            <v>0.1903</v>
          </cell>
        </row>
        <row r="1906">
          <cell r="A1906">
            <v>0.19040000000000001</v>
          </cell>
        </row>
        <row r="1907">
          <cell r="A1907">
            <v>0.1905</v>
          </cell>
        </row>
        <row r="1908">
          <cell r="A1908">
            <v>0.19059999999999999</v>
          </cell>
        </row>
        <row r="1909">
          <cell r="A1909">
            <v>0.19070000000000001</v>
          </cell>
        </row>
        <row r="1910">
          <cell r="A1910">
            <v>0.1908</v>
          </cell>
        </row>
        <row r="1911">
          <cell r="A1911">
            <v>0.19089999999999999</v>
          </cell>
        </row>
        <row r="1912">
          <cell r="A1912">
            <v>0.191</v>
          </cell>
        </row>
        <row r="1913">
          <cell r="A1913">
            <v>0.19109999999999999</v>
          </cell>
        </row>
        <row r="1914">
          <cell r="A1914">
            <v>0.19120000000000001</v>
          </cell>
        </row>
        <row r="1915">
          <cell r="A1915">
            <v>0.1913</v>
          </cell>
        </row>
        <row r="1916">
          <cell r="A1916">
            <v>0.19139999999999999</v>
          </cell>
        </row>
        <row r="1917">
          <cell r="A1917">
            <v>0.1915</v>
          </cell>
        </row>
        <row r="1918">
          <cell r="A1918">
            <v>0.19159999999999999</v>
          </cell>
        </row>
        <row r="1919">
          <cell r="A1919">
            <v>0.19170000000000001</v>
          </cell>
        </row>
        <row r="1920">
          <cell r="A1920">
            <v>0.1918</v>
          </cell>
        </row>
        <row r="1921">
          <cell r="A1921">
            <v>0.19189999999999999</v>
          </cell>
        </row>
        <row r="1922">
          <cell r="A1922">
            <v>0.192</v>
          </cell>
        </row>
        <row r="1923">
          <cell r="A1923">
            <v>0.19209999999999999</v>
          </cell>
        </row>
        <row r="1924">
          <cell r="A1924">
            <v>0.19220000000000001</v>
          </cell>
        </row>
        <row r="1925">
          <cell r="A1925">
            <v>0.1923</v>
          </cell>
        </row>
        <row r="1926">
          <cell r="A1926">
            <v>0.19239999999999999</v>
          </cell>
        </row>
        <row r="1927">
          <cell r="A1927">
            <v>0.1925</v>
          </cell>
        </row>
        <row r="1928">
          <cell r="A1928">
            <v>0.19259999999999999</v>
          </cell>
        </row>
        <row r="1929">
          <cell r="A1929">
            <v>0.19270000000000001</v>
          </cell>
        </row>
        <row r="1930">
          <cell r="A1930">
            <v>0.1928</v>
          </cell>
        </row>
        <row r="1931">
          <cell r="A1931">
            <v>0.19289999999999999</v>
          </cell>
        </row>
        <row r="1932">
          <cell r="A1932">
            <v>0.193</v>
          </cell>
        </row>
        <row r="1933">
          <cell r="A1933">
            <v>0.19309999999999999</v>
          </cell>
        </row>
        <row r="1934">
          <cell r="A1934">
            <v>0.19320000000000001</v>
          </cell>
        </row>
        <row r="1935">
          <cell r="A1935">
            <v>0.1933</v>
          </cell>
        </row>
        <row r="1936">
          <cell r="A1936">
            <v>0.19339999999999999</v>
          </cell>
        </row>
        <row r="1937">
          <cell r="A1937">
            <v>0.19350000000000001</v>
          </cell>
        </row>
        <row r="1938">
          <cell r="A1938">
            <v>0.19359999999999999</v>
          </cell>
        </row>
        <row r="1939">
          <cell r="A1939">
            <v>0.19370000000000001</v>
          </cell>
        </row>
        <row r="1940">
          <cell r="A1940">
            <v>0.1938</v>
          </cell>
        </row>
        <row r="1941">
          <cell r="A1941">
            <v>0.19389999999999999</v>
          </cell>
        </row>
        <row r="1942">
          <cell r="A1942">
            <v>0.19400000000000001</v>
          </cell>
        </row>
        <row r="1943">
          <cell r="A1943">
            <v>0.19409999999999999</v>
          </cell>
        </row>
        <row r="1944">
          <cell r="A1944">
            <v>0.19420000000000001</v>
          </cell>
        </row>
        <row r="1945">
          <cell r="A1945">
            <v>0.1943</v>
          </cell>
        </row>
        <row r="1946">
          <cell r="A1946">
            <v>0.19439999999999999</v>
          </cell>
        </row>
        <row r="1947">
          <cell r="A1947">
            <v>0.19450000000000001</v>
          </cell>
        </row>
        <row r="1948">
          <cell r="A1948">
            <v>0.1946</v>
          </cell>
        </row>
        <row r="1949">
          <cell r="A1949">
            <v>0.19470000000000001</v>
          </cell>
        </row>
        <row r="1950">
          <cell r="A1950">
            <v>0.1948</v>
          </cell>
        </row>
        <row r="1951">
          <cell r="A1951">
            <v>0.19489999999999999</v>
          </cell>
        </row>
        <row r="1952">
          <cell r="A1952">
            <v>0.19500000000000001</v>
          </cell>
        </row>
        <row r="1953">
          <cell r="A1953">
            <v>0.1951</v>
          </cell>
        </row>
        <row r="1954">
          <cell r="A1954">
            <v>0.19520000000000001</v>
          </cell>
        </row>
        <row r="1955">
          <cell r="A1955">
            <v>0.1953</v>
          </cell>
        </row>
        <row r="1956">
          <cell r="A1956">
            <v>0.19539999999999999</v>
          </cell>
        </row>
        <row r="1957">
          <cell r="A1957">
            <v>0.19550000000000001</v>
          </cell>
        </row>
        <row r="1958">
          <cell r="A1958">
            <v>0.1956</v>
          </cell>
        </row>
        <row r="1959">
          <cell r="A1959">
            <v>0.19570000000000001</v>
          </cell>
        </row>
        <row r="1960">
          <cell r="A1960">
            <v>0.1958</v>
          </cell>
        </row>
        <row r="1961">
          <cell r="A1961">
            <v>0.19589999999999999</v>
          </cell>
        </row>
        <row r="1962">
          <cell r="A1962">
            <v>0.19600000000000001</v>
          </cell>
        </row>
        <row r="1963">
          <cell r="A1963">
            <v>0.1961</v>
          </cell>
        </row>
        <row r="1964">
          <cell r="A1964">
            <v>0.19620000000000001</v>
          </cell>
        </row>
        <row r="1965">
          <cell r="A1965">
            <v>0.1963</v>
          </cell>
        </row>
        <row r="1966">
          <cell r="A1966">
            <v>0.19639999999999999</v>
          </cell>
        </row>
        <row r="1967">
          <cell r="A1967">
            <v>0.19650000000000001</v>
          </cell>
        </row>
        <row r="1968">
          <cell r="A1968">
            <v>0.1966</v>
          </cell>
        </row>
        <row r="1969">
          <cell r="A1969">
            <v>0.19670000000000001</v>
          </cell>
        </row>
        <row r="1970">
          <cell r="A1970">
            <v>0.1968</v>
          </cell>
        </row>
        <row r="1971">
          <cell r="A1971">
            <v>0.19689999999999999</v>
          </cell>
        </row>
        <row r="1972">
          <cell r="A1972">
            <v>0.19700000000000001</v>
          </cell>
        </row>
        <row r="1973">
          <cell r="A1973">
            <v>0.1971</v>
          </cell>
        </row>
        <row r="1974">
          <cell r="A1974">
            <v>0.19719999999999999</v>
          </cell>
        </row>
        <row r="1975">
          <cell r="A1975">
            <v>0.1973</v>
          </cell>
        </row>
        <row r="1976">
          <cell r="A1976">
            <v>0.19739999999999999</v>
          </cell>
        </row>
        <row r="1977">
          <cell r="A1977">
            <v>0.19750000000000001</v>
          </cell>
        </row>
        <row r="1978">
          <cell r="A1978">
            <v>0.1976</v>
          </cell>
        </row>
        <row r="1979">
          <cell r="A1979">
            <v>0.19769999999999999</v>
          </cell>
        </row>
        <row r="1980">
          <cell r="A1980">
            <v>0.1978</v>
          </cell>
        </row>
        <row r="1981">
          <cell r="A1981">
            <v>0.19789999999999999</v>
          </cell>
        </row>
        <row r="1982">
          <cell r="A1982">
            <v>0.19800000000000001</v>
          </cell>
        </row>
        <row r="1983">
          <cell r="A1983">
            <v>0.1981</v>
          </cell>
        </row>
        <row r="1984">
          <cell r="A1984">
            <v>0.19819999999999999</v>
          </cell>
        </row>
        <row r="1985">
          <cell r="A1985">
            <v>0.1983</v>
          </cell>
        </row>
        <row r="1986">
          <cell r="A1986">
            <v>0.19839999999999999</v>
          </cell>
        </row>
        <row r="1987">
          <cell r="A1987">
            <v>0.19850000000000001</v>
          </cell>
        </row>
        <row r="1988">
          <cell r="A1988">
            <v>0.1986</v>
          </cell>
        </row>
        <row r="1989">
          <cell r="A1989">
            <v>0.19869999999999999</v>
          </cell>
        </row>
        <row r="1990">
          <cell r="A1990">
            <v>0.1988</v>
          </cell>
        </row>
        <row r="1991">
          <cell r="A1991">
            <v>0.19889999999999999</v>
          </cell>
        </row>
        <row r="1992">
          <cell r="A1992">
            <v>0.19900000000000001</v>
          </cell>
        </row>
        <row r="1993">
          <cell r="A1993">
            <v>0.1991</v>
          </cell>
        </row>
        <row r="1994">
          <cell r="A1994">
            <v>0.19919999999999999</v>
          </cell>
        </row>
        <row r="1995">
          <cell r="A1995">
            <v>0.1993</v>
          </cell>
        </row>
        <row r="1996">
          <cell r="A1996">
            <v>0.19939999999999999</v>
          </cell>
        </row>
        <row r="1997">
          <cell r="A1997">
            <v>0.19950000000000001</v>
          </cell>
        </row>
        <row r="1998">
          <cell r="A1998">
            <v>0.1996</v>
          </cell>
        </row>
        <row r="1999">
          <cell r="A1999">
            <v>0.19969999999999999</v>
          </cell>
        </row>
        <row r="2000">
          <cell r="A2000">
            <v>0.19980000000000001</v>
          </cell>
        </row>
        <row r="2001">
          <cell r="A2001">
            <v>0.19989999999999999</v>
          </cell>
        </row>
        <row r="2002">
          <cell r="A2002">
            <v>0.2</v>
          </cell>
        </row>
        <row r="2003">
          <cell r="A2003">
            <v>0.2001</v>
          </cell>
        </row>
        <row r="2004">
          <cell r="A2004">
            <v>0.20019999999999999</v>
          </cell>
        </row>
        <row r="2005">
          <cell r="A2005">
            <v>0.20030000000000001</v>
          </cell>
        </row>
        <row r="2006">
          <cell r="A2006">
            <v>0.20039999999999999</v>
          </cell>
        </row>
        <row r="2007">
          <cell r="A2007">
            <v>0.20050000000000001</v>
          </cell>
        </row>
        <row r="2008">
          <cell r="A2008">
            <v>0.2006</v>
          </cell>
        </row>
        <row r="2009">
          <cell r="A2009">
            <v>0.20069999999999999</v>
          </cell>
        </row>
        <row r="2010">
          <cell r="A2010">
            <v>0.20080000000000001</v>
          </cell>
        </row>
        <row r="2011">
          <cell r="A2011">
            <v>0.2009</v>
          </cell>
        </row>
        <row r="2012">
          <cell r="A2012">
            <v>0.20100000000000001</v>
          </cell>
        </row>
        <row r="2013">
          <cell r="A2013">
            <v>0.2011</v>
          </cell>
        </row>
        <row r="2014">
          <cell r="A2014">
            <v>0.20119999999999999</v>
          </cell>
        </row>
        <row r="2015">
          <cell r="A2015">
            <v>0.20130000000000001</v>
          </cell>
        </row>
        <row r="2016">
          <cell r="A2016">
            <v>0.2014</v>
          </cell>
        </row>
        <row r="2017">
          <cell r="A2017">
            <v>0.20150000000000001</v>
          </cell>
        </row>
        <row r="2018">
          <cell r="A2018">
            <v>0.2016</v>
          </cell>
        </row>
        <row r="2019">
          <cell r="A2019">
            <v>0.20169999999999999</v>
          </cell>
        </row>
        <row r="2020">
          <cell r="A2020">
            <v>0.20180000000000001</v>
          </cell>
        </row>
        <row r="2021">
          <cell r="A2021">
            <v>0.2019</v>
          </cell>
        </row>
        <row r="2022">
          <cell r="A2022">
            <v>0.20200000000000001</v>
          </cell>
        </row>
        <row r="2023">
          <cell r="A2023">
            <v>0.2021</v>
          </cell>
        </row>
        <row r="2024">
          <cell r="A2024">
            <v>0.20219999999999999</v>
          </cell>
        </row>
        <row r="2025">
          <cell r="A2025">
            <v>0.20230000000000001</v>
          </cell>
        </row>
        <row r="2026">
          <cell r="A2026">
            <v>0.2024</v>
          </cell>
        </row>
        <row r="2027">
          <cell r="A2027">
            <v>0.20250000000000001</v>
          </cell>
        </row>
        <row r="2028">
          <cell r="A2028">
            <v>0.2026</v>
          </cell>
        </row>
        <row r="2029">
          <cell r="A2029">
            <v>0.20269999999999999</v>
          </cell>
        </row>
        <row r="2030">
          <cell r="A2030">
            <v>0.20280000000000001</v>
          </cell>
        </row>
        <row r="2031">
          <cell r="A2031">
            <v>0.2029</v>
          </cell>
        </row>
        <row r="2032">
          <cell r="A2032">
            <v>0.20300000000000001</v>
          </cell>
        </row>
        <row r="2033">
          <cell r="A2033">
            <v>0.2031</v>
          </cell>
        </row>
        <row r="2034">
          <cell r="A2034">
            <v>0.20319999999999999</v>
          </cell>
        </row>
        <row r="2035">
          <cell r="A2035">
            <v>0.20330000000000001</v>
          </cell>
        </row>
        <row r="2036">
          <cell r="A2036">
            <v>0.2034</v>
          </cell>
        </row>
        <row r="2037">
          <cell r="A2037">
            <v>0.20349999999999999</v>
          </cell>
        </row>
        <row r="2038">
          <cell r="A2038">
            <v>0.2036</v>
          </cell>
        </row>
        <row r="2039">
          <cell r="A2039">
            <v>0.20369999999999999</v>
          </cell>
        </row>
        <row r="2040">
          <cell r="A2040">
            <v>0.20380000000000001</v>
          </cell>
        </row>
        <row r="2041">
          <cell r="A2041">
            <v>0.2039</v>
          </cell>
        </row>
        <row r="2042">
          <cell r="A2042">
            <v>0.20399999999999999</v>
          </cell>
        </row>
        <row r="2043">
          <cell r="A2043">
            <v>0.2041</v>
          </cell>
        </row>
        <row r="2044">
          <cell r="A2044">
            <v>0.20419999999999999</v>
          </cell>
        </row>
        <row r="2045">
          <cell r="A2045">
            <v>0.20430000000000001</v>
          </cell>
        </row>
        <row r="2046">
          <cell r="A2046">
            <v>0.2044</v>
          </cell>
        </row>
        <row r="2047">
          <cell r="A2047">
            <v>0.20449999999999999</v>
          </cell>
        </row>
        <row r="2048">
          <cell r="A2048">
            <v>0.2046</v>
          </cell>
        </row>
        <row r="2049">
          <cell r="A2049">
            <v>0.20469999999999999</v>
          </cell>
        </row>
        <row r="2050">
          <cell r="A2050">
            <v>0.20480000000000001</v>
          </cell>
        </row>
        <row r="2051">
          <cell r="A2051">
            <v>0.2049</v>
          </cell>
        </row>
        <row r="2052">
          <cell r="A2052">
            <v>0.20499999999999999</v>
          </cell>
        </row>
        <row r="2053">
          <cell r="A2053">
            <v>0.2051</v>
          </cell>
        </row>
        <row r="2054">
          <cell r="A2054">
            <v>0.20519999999999999</v>
          </cell>
        </row>
        <row r="2055">
          <cell r="A2055">
            <v>0.20530000000000001</v>
          </cell>
        </row>
        <row r="2056">
          <cell r="A2056">
            <v>0.2054</v>
          </cell>
        </row>
        <row r="2057">
          <cell r="A2057">
            <v>0.20549999999999999</v>
          </cell>
        </row>
        <row r="2058">
          <cell r="A2058">
            <v>0.2056</v>
          </cell>
        </row>
        <row r="2059">
          <cell r="A2059">
            <v>0.20569999999999999</v>
          </cell>
        </row>
        <row r="2060">
          <cell r="A2060">
            <v>0.20580000000000001</v>
          </cell>
        </row>
        <row r="2061">
          <cell r="A2061">
            <v>0.2059</v>
          </cell>
        </row>
        <row r="2062">
          <cell r="A2062">
            <v>0.20599999999999999</v>
          </cell>
        </row>
        <row r="2063">
          <cell r="A2063">
            <v>0.20610000000000001</v>
          </cell>
        </row>
        <row r="2064">
          <cell r="A2064">
            <v>0.20619999999999999</v>
          </cell>
        </row>
        <row r="2065">
          <cell r="A2065">
            <v>0.20630000000000001</v>
          </cell>
        </row>
        <row r="2066">
          <cell r="A2066">
            <v>0.2064</v>
          </cell>
        </row>
        <row r="2067">
          <cell r="A2067">
            <v>0.20649999999999999</v>
          </cell>
        </row>
        <row r="2068">
          <cell r="A2068">
            <v>0.20660000000000001</v>
          </cell>
        </row>
        <row r="2069">
          <cell r="A2069">
            <v>0.20669999999999999</v>
          </cell>
        </row>
        <row r="2070">
          <cell r="A2070">
            <v>0.20680000000000001</v>
          </cell>
        </row>
        <row r="2071">
          <cell r="A2071">
            <v>0.2069</v>
          </cell>
        </row>
        <row r="2072">
          <cell r="A2072">
            <v>0.20699999999999999</v>
          </cell>
        </row>
        <row r="2073">
          <cell r="A2073">
            <v>0.20710000000000001</v>
          </cell>
        </row>
        <row r="2074">
          <cell r="A2074">
            <v>0.2072</v>
          </cell>
        </row>
        <row r="2075">
          <cell r="A2075">
            <v>0.20730000000000001</v>
          </cell>
        </row>
        <row r="2076">
          <cell r="A2076">
            <v>0.2074</v>
          </cell>
        </row>
        <row r="2077">
          <cell r="A2077">
            <v>0.20749999999999999</v>
          </cell>
        </row>
        <row r="2078">
          <cell r="A2078">
            <v>0.20760000000000001</v>
          </cell>
        </row>
        <row r="2079">
          <cell r="A2079">
            <v>0.2077</v>
          </cell>
        </row>
        <row r="2080">
          <cell r="A2080">
            <v>0.20780000000000001</v>
          </cell>
        </row>
        <row r="2081">
          <cell r="A2081">
            <v>0.2079</v>
          </cell>
        </row>
        <row r="2082">
          <cell r="A2082">
            <v>0.20799999999999999</v>
          </cell>
        </row>
        <row r="2083">
          <cell r="A2083">
            <v>0.20810000000000001</v>
          </cell>
        </row>
        <row r="2084">
          <cell r="A2084">
            <v>0.2082</v>
          </cell>
        </row>
        <row r="2085">
          <cell r="A2085">
            <v>0.20830000000000001</v>
          </cell>
        </row>
        <row r="2086">
          <cell r="A2086">
            <v>0.2084</v>
          </cell>
        </row>
        <row r="2087">
          <cell r="A2087">
            <v>0.20849999999999999</v>
          </cell>
        </row>
        <row r="2088">
          <cell r="A2088">
            <v>0.20860000000000001</v>
          </cell>
        </row>
        <row r="2089">
          <cell r="A2089">
            <v>0.2087</v>
          </cell>
        </row>
        <row r="2090">
          <cell r="A2090">
            <v>0.20880000000000001</v>
          </cell>
        </row>
        <row r="2091">
          <cell r="A2091">
            <v>0.2089</v>
          </cell>
        </row>
        <row r="2092">
          <cell r="A2092">
            <v>0.20899999999999999</v>
          </cell>
        </row>
        <row r="2093">
          <cell r="A2093">
            <v>0.20910000000000001</v>
          </cell>
        </row>
        <row r="2094">
          <cell r="A2094">
            <v>0.2092</v>
          </cell>
        </row>
        <row r="2095">
          <cell r="A2095">
            <v>0.20930000000000001</v>
          </cell>
        </row>
        <row r="2096">
          <cell r="A2096">
            <v>0.2094</v>
          </cell>
        </row>
        <row r="2097">
          <cell r="A2097">
            <v>0.20949999999999999</v>
          </cell>
        </row>
        <row r="2098">
          <cell r="A2098">
            <v>0.20960000000000001</v>
          </cell>
        </row>
        <row r="2099">
          <cell r="A2099">
            <v>0.2097</v>
          </cell>
        </row>
        <row r="2100">
          <cell r="A2100">
            <v>0.20979999999999999</v>
          </cell>
        </row>
        <row r="2101">
          <cell r="A2101">
            <v>0.2099</v>
          </cell>
        </row>
        <row r="2102">
          <cell r="A2102">
            <v>0.21</v>
          </cell>
        </row>
        <row r="2103">
          <cell r="A2103">
            <v>0.21010000000000001</v>
          </cell>
        </row>
        <row r="2104">
          <cell r="A2104">
            <v>0.2102</v>
          </cell>
        </row>
        <row r="2105">
          <cell r="A2105">
            <v>0.21029999999999999</v>
          </cell>
        </row>
        <row r="2106">
          <cell r="A2106">
            <v>0.2104</v>
          </cell>
        </row>
        <row r="2107">
          <cell r="A2107">
            <v>0.21049999999999999</v>
          </cell>
        </row>
        <row r="2108">
          <cell r="A2108">
            <v>0.21060000000000001</v>
          </cell>
        </row>
        <row r="2109">
          <cell r="A2109">
            <v>0.2107</v>
          </cell>
        </row>
        <row r="2110">
          <cell r="A2110">
            <v>0.21079999999999999</v>
          </cell>
        </row>
        <row r="2111">
          <cell r="A2111">
            <v>0.2109</v>
          </cell>
        </row>
        <row r="2112">
          <cell r="A2112">
            <v>0.21099999999999999</v>
          </cell>
        </row>
        <row r="2113">
          <cell r="A2113">
            <v>0.21110000000000001</v>
          </cell>
        </row>
        <row r="2114">
          <cell r="A2114">
            <v>0.2112</v>
          </cell>
        </row>
        <row r="2115">
          <cell r="A2115">
            <v>0.21129999999999999</v>
          </cell>
        </row>
        <row r="2116">
          <cell r="A2116">
            <v>0.2114</v>
          </cell>
        </row>
        <row r="2117">
          <cell r="A2117">
            <v>0.21149999999999999</v>
          </cell>
        </row>
        <row r="2118">
          <cell r="A2118">
            <v>0.21160000000000001</v>
          </cell>
        </row>
        <row r="2119">
          <cell r="A2119">
            <v>0.2117</v>
          </cell>
        </row>
        <row r="2120">
          <cell r="A2120">
            <v>0.21179999999999999</v>
          </cell>
        </row>
        <row r="2121">
          <cell r="A2121">
            <v>0.21190000000000001</v>
          </cell>
        </row>
        <row r="2122">
          <cell r="A2122">
            <v>0.21199999999999999</v>
          </cell>
        </row>
        <row r="2123">
          <cell r="A2123">
            <v>0.21210000000000001</v>
          </cell>
        </row>
        <row r="2124">
          <cell r="A2124">
            <v>0.2122</v>
          </cell>
        </row>
        <row r="2125">
          <cell r="A2125">
            <v>0.21229999999999999</v>
          </cell>
        </row>
        <row r="2126">
          <cell r="A2126">
            <v>0.21240000000000001</v>
          </cell>
        </row>
        <row r="2127">
          <cell r="A2127">
            <v>0.21249999999999999</v>
          </cell>
        </row>
        <row r="2128">
          <cell r="A2128">
            <v>0.21260000000000001</v>
          </cell>
        </row>
        <row r="2129">
          <cell r="A2129">
            <v>0.2127</v>
          </cell>
        </row>
        <row r="2130">
          <cell r="A2130">
            <v>0.21279999999999999</v>
          </cell>
        </row>
        <row r="2131">
          <cell r="A2131">
            <v>0.21290000000000001</v>
          </cell>
        </row>
        <row r="2132">
          <cell r="A2132">
            <v>0.21299999999999999</v>
          </cell>
        </row>
        <row r="2133">
          <cell r="A2133">
            <v>0.21310000000000001</v>
          </cell>
        </row>
        <row r="2134">
          <cell r="A2134">
            <v>0.2132</v>
          </cell>
        </row>
        <row r="2135">
          <cell r="A2135">
            <v>0.21329999999999999</v>
          </cell>
        </row>
        <row r="2136">
          <cell r="A2136">
            <v>0.21340000000000001</v>
          </cell>
        </row>
        <row r="2137">
          <cell r="A2137">
            <v>0.2135</v>
          </cell>
        </row>
        <row r="2138">
          <cell r="A2138">
            <v>0.21360000000000001</v>
          </cell>
        </row>
        <row r="2139">
          <cell r="A2139">
            <v>0.2137</v>
          </cell>
        </row>
        <row r="2140">
          <cell r="A2140">
            <v>0.21379999999999999</v>
          </cell>
        </row>
        <row r="2141">
          <cell r="A2141">
            <v>0.21390000000000001</v>
          </cell>
        </row>
        <row r="2142">
          <cell r="A2142">
            <v>0.214</v>
          </cell>
        </row>
        <row r="2143">
          <cell r="A2143">
            <v>0.21410000000000001</v>
          </cell>
        </row>
        <row r="2144">
          <cell r="A2144">
            <v>0.2142</v>
          </cell>
        </row>
        <row r="2145">
          <cell r="A2145">
            <v>0.21429999999999999</v>
          </cell>
        </row>
        <row r="2146">
          <cell r="A2146">
            <v>0.21440000000000001</v>
          </cell>
        </row>
        <row r="2147">
          <cell r="A2147">
            <v>0.2145</v>
          </cell>
        </row>
        <row r="2148">
          <cell r="A2148">
            <v>0.21460000000000001</v>
          </cell>
        </row>
        <row r="2149">
          <cell r="A2149">
            <v>0.2147</v>
          </cell>
        </row>
        <row r="2150">
          <cell r="A2150">
            <v>0.21479999999999999</v>
          </cell>
        </row>
        <row r="2151">
          <cell r="A2151">
            <v>0.21490000000000001</v>
          </cell>
        </row>
        <row r="2152">
          <cell r="A2152">
            <v>0.215</v>
          </cell>
        </row>
        <row r="2153">
          <cell r="A2153">
            <v>0.21510000000000001</v>
          </cell>
        </row>
        <row r="2154">
          <cell r="A2154">
            <v>0.2152</v>
          </cell>
        </row>
        <row r="2155">
          <cell r="A2155">
            <v>0.21529999999999999</v>
          </cell>
        </row>
        <row r="2156">
          <cell r="A2156">
            <v>0.21540000000000001</v>
          </cell>
        </row>
        <row r="2157">
          <cell r="A2157">
            <v>0.2155</v>
          </cell>
        </row>
        <row r="2158">
          <cell r="A2158">
            <v>0.21560000000000001</v>
          </cell>
        </row>
        <row r="2159">
          <cell r="A2159">
            <v>0.2157</v>
          </cell>
        </row>
        <row r="2160">
          <cell r="A2160">
            <v>0.21579999999999999</v>
          </cell>
        </row>
        <row r="2161">
          <cell r="A2161">
            <v>0.21590000000000001</v>
          </cell>
        </row>
        <row r="2162">
          <cell r="A2162">
            <v>0.216</v>
          </cell>
        </row>
        <row r="2163">
          <cell r="A2163">
            <v>0.21609999999999999</v>
          </cell>
        </row>
        <row r="2164">
          <cell r="A2164">
            <v>0.2162</v>
          </cell>
        </row>
        <row r="2165">
          <cell r="A2165">
            <v>0.21629999999999999</v>
          </cell>
        </row>
        <row r="2166">
          <cell r="A2166">
            <v>0.21640000000000001</v>
          </cell>
        </row>
        <row r="2167">
          <cell r="A2167">
            <v>0.2165</v>
          </cell>
        </row>
        <row r="2168">
          <cell r="A2168">
            <v>0.21659999999999999</v>
          </cell>
        </row>
        <row r="2169">
          <cell r="A2169">
            <v>0.2167</v>
          </cell>
        </row>
        <row r="2170">
          <cell r="A2170">
            <v>0.21679999999999999</v>
          </cell>
        </row>
        <row r="2171">
          <cell r="A2171">
            <v>0.21690000000000001</v>
          </cell>
        </row>
        <row r="2172">
          <cell r="A2172">
            <v>0.217</v>
          </cell>
        </row>
        <row r="2173">
          <cell r="A2173">
            <v>0.21709999999999999</v>
          </cell>
        </row>
        <row r="2174">
          <cell r="A2174">
            <v>0.2172</v>
          </cell>
        </row>
        <row r="2175">
          <cell r="A2175">
            <v>0.21729999999999999</v>
          </cell>
        </row>
        <row r="2176">
          <cell r="A2176">
            <v>0.21740000000000001</v>
          </cell>
        </row>
        <row r="2177">
          <cell r="A2177">
            <v>0.2175</v>
          </cell>
        </row>
        <row r="2178">
          <cell r="A2178">
            <v>0.21759999999999999</v>
          </cell>
        </row>
        <row r="2179">
          <cell r="A2179">
            <v>0.2177</v>
          </cell>
        </row>
        <row r="2180">
          <cell r="A2180">
            <v>0.21779999999999999</v>
          </cell>
        </row>
        <row r="2181">
          <cell r="A2181">
            <v>0.21790000000000001</v>
          </cell>
        </row>
        <row r="2182">
          <cell r="A2182">
            <v>0.218</v>
          </cell>
        </row>
        <row r="2183">
          <cell r="A2183">
            <v>0.21809999999999999</v>
          </cell>
        </row>
        <row r="2184">
          <cell r="A2184">
            <v>0.21820000000000001</v>
          </cell>
        </row>
        <row r="2185">
          <cell r="A2185">
            <v>0.21829999999999999</v>
          </cell>
        </row>
        <row r="2186">
          <cell r="A2186">
            <v>0.21840000000000001</v>
          </cell>
        </row>
        <row r="2187">
          <cell r="A2187">
            <v>0.2185</v>
          </cell>
        </row>
        <row r="2188">
          <cell r="A2188">
            <v>0.21859999999999999</v>
          </cell>
        </row>
        <row r="2189">
          <cell r="A2189">
            <v>0.21870000000000001</v>
          </cell>
        </row>
        <row r="2190">
          <cell r="A2190">
            <v>0.21879999999999999</v>
          </cell>
        </row>
        <row r="2191">
          <cell r="A2191">
            <v>0.21890000000000001</v>
          </cell>
        </row>
        <row r="2192">
          <cell r="A2192">
            <v>0.219</v>
          </cell>
        </row>
        <row r="2193">
          <cell r="A2193">
            <v>0.21909999999999999</v>
          </cell>
        </row>
        <row r="2194">
          <cell r="A2194">
            <v>0.21920000000000001</v>
          </cell>
        </row>
        <row r="2195">
          <cell r="A2195">
            <v>0.21929999999999999</v>
          </cell>
        </row>
        <row r="2196">
          <cell r="A2196">
            <v>0.21940000000000001</v>
          </cell>
        </row>
        <row r="2197">
          <cell r="A2197">
            <v>0.2195</v>
          </cell>
        </row>
        <row r="2198">
          <cell r="A2198">
            <v>0.21959999999999999</v>
          </cell>
        </row>
        <row r="2199">
          <cell r="A2199">
            <v>0.21970000000000001</v>
          </cell>
        </row>
        <row r="2200">
          <cell r="A2200">
            <v>0.2198</v>
          </cell>
        </row>
        <row r="2201">
          <cell r="A2201">
            <v>0.21990000000000001</v>
          </cell>
        </row>
        <row r="2202">
          <cell r="A2202">
            <v>0.22</v>
          </cell>
        </row>
        <row r="2203">
          <cell r="A2203">
            <v>0.22009999999999999</v>
          </cell>
        </row>
        <row r="2204">
          <cell r="A2204">
            <v>0.22020000000000001</v>
          </cell>
        </row>
        <row r="2205">
          <cell r="A2205">
            <v>0.2203</v>
          </cell>
        </row>
        <row r="2206">
          <cell r="A2206">
            <v>0.22040000000000001</v>
          </cell>
        </row>
        <row r="2207">
          <cell r="A2207">
            <v>0.2205</v>
          </cell>
        </row>
        <row r="2208">
          <cell r="A2208">
            <v>0.22059999999999999</v>
          </cell>
        </row>
        <row r="2209">
          <cell r="A2209">
            <v>0.22070000000000001</v>
          </cell>
        </row>
        <row r="2210">
          <cell r="A2210">
            <v>0.2208</v>
          </cell>
        </row>
        <row r="2211">
          <cell r="A2211">
            <v>0.22090000000000001</v>
          </cell>
        </row>
        <row r="2212">
          <cell r="A2212">
            <v>0.221</v>
          </cell>
        </row>
        <row r="2213">
          <cell r="A2213">
            <v>0.22109999999999999</v>
          </cell>
        </row>
        <row r="2214">
          <cell r="A2214">
            <v>0.22120000000000001</v>
          </cell>
        </row>
        <row r="2215">
          <cell r="A2215">
            <v>0.2213</v>
          </cell>
        </row>
        <row r="2216">
          <cell r="A2216">
            <v>0.22140000000000001</v>
          </cell>
        </row>
        <row r="2217">
          <cell r="A2217">
            <v>0.2215</v>
          </cell>
        </row>
        <row r="2218">
          <cell r="A2218">
            <v>0.22159999999999999</v>
          </cell>
        </row>
        <row r="2219">
          <cell r="A2219">
            <v>0.22170000000000001</v>
          </cell>
        </row>
        <row r="2220">
          <cell r="A2220">
            <v>0.2218</v>
          </cell>
        </row>
        <row r="2221">
          <cell r="A2221">
            <v>0.22189999999999999</v>
          </cell>
        </row>
        <row r="2222">
          <cell r="A2222">
            <v>0.222</v>
          </cell>
        </row>
        <row r="2223">
          <cell r="A2223">
            <v>0.22209999999999999</v>
          </cell>
        </row>
        <row r="2224">
          <cell r="A2224">
            <v>0.22220000000000001</v>
          </cell>
        </row>
        <row r="2225">
          <cell r="A2225">
            <v>0.2223</v>
          </cell>
        </row>
        <row r="2226">
          <cell r="A2226">
            <v>0.22239999999999999</v>
          </cell>
        </row>
        <row r="2227">
          <cell r="A2227">
            <v>0.2225</v>
          </cell>
        </row>
        <row r="2228">
          <cell r="A2228">
            <v>0.22259999999999999</v>
          </cell>
        </row>
        <row r="2229">
          <cell r="A2229">
            <v>0.22270000000000001</v>
          </cell>
        </row>
        <row r="2230">
          <cell r="A2230">
            <v>0.2228</v>
          </cell>
        </row>
        <row r="2231">
          <cell r="A2231">
            <v>0.22289999999999999</v>
          </cell>
        </row>
        <row r="2232">
          <cell r="A2232">
            <v>0.223</v>
          </cell>
        </row>
        <row r="2233">
          <cell r="A2233">
            <v>0.22309999999999999</v>
          </cell>
        </row>
        <row r="2234">
          <cell r="A2234">
            <v>0.22320000000000001</v>
          </cell>
        </row>
        <row r="2235">
          <cell r="A2235">
            <v>0.2233</v>
          </cell>
        </row>
        <row r="2236">
          <cell r="A2236">
            <v>0.22339999999999999</v>
          </cell>
        </row>
        <row r="2237">
          <cell r="A2237">
            <v>0.2235</v>
          </cell>
        </row>
        <row r="2238">
          <cell r="A2238">
            <v>0.22359999999999999</v>
          </cell>
        </row>
        <row r="2239">
          <cell r="A2239">
            <v>0.22370000000000001</v>
          </cell>
        </row>
        <row r="2240">
          <cell r="A2240">
            <v>0.2238</v>
          </cell>
        </row>
        <row r="2241">
          <cell r="A2241">
            <v>0.22389999999999999</v>
          </cell>
        </row>
        <row r="2242">
          <cell r="A2242">
            <v>0.224</v>
          </cell>
        </row>
        <row r="2243">
          <cell r="A2243">
            <v>0.22409999999999999</v>
          </cell>
        </row>
        <row r="2244">
          <cell r="A2244">
            <v>0.22420000000000001</v>
          </cell>
        </row>
        <row r="2245">
          <cell r="A2245">
            <v>0.2243</v>
          </cell>
        </row>
        <row r="2246">
          <cell r="A2246">
            <v>0.22439999999999999</v>
          </cell>
        </row>
        <row r="2247">
          <cell r="A2247">
            <v>0.22450000000000001</v>
          </cell>
        </row>
        <row r="2248">
          <cell r="A2248">
            <v>0.22459999999999999</v>
          </cell>
        </row>
        <row r="2249">
          <cell r="A2249">
            <v>0.22470000000000001</v>
          </cell>
        </row>
        <row r="2250">
          <cell r="A2250">
            <v>0.2248</v>
          </cell>
        </row>
        <row r="2251">
          <cell r="A2251">
            <v>0.22489999999999999</v>
          </cell>
        </row>
        <row r="2252">
          <cell r="A2252">
            <v>0.22500000000000001</v>
          </cell>
        </row>
        <row r="2253">
          <cell r="A2253">
            <v>0.22509999999999999</v>
          </cell>
        </row>
        <row r="2254">
          <cell r="A2254">
            <v>0.22520000000000001</v>
          </cell>
        </row>
        <row r="2255">
          <cell r="A2255">
            <v>0.2253</v>
          </cell>
        </row>
        <row r="2256">
          <cell r="A2256">
            <v>0.22539999999999999</v>
          </cell>
        </row>
        <row r="2257">
          <cell r="A2257">
            <v>0.22550000000000001</v>
          </cell>
        </row>
        <row r="2258">
          <cell r="A2258">
            <v>0.22559999999999999</v>
          </cell>
        </row>
        <row r="2259">
          <cell r="A2259">
            <v>0.22570000000000001</v>
          </cell>
        </row>
        <row r="2260">
          <cell r="A2260">
            <v>0.2258</v>
          </cell>
        </row>
        <row r="2261">
          <cell r="A2261">
            <v>0.22589999999999999</v>
          </cell>
        </row>
        <row r="2262">
          <cell r="A2262">
            <v>0.22600000000000001</v>
          </cell>
        </row>
        <row r="2263">
          <cell r="A2263">
            <v>0.2261</v>
          </cell>
        </row>
        <row r="2264">
          <cell r="A2264">
            <v>0.22620000000000001</v>
          </cell>
        </row>
        <row r="2265">
          <cell r="A2265">
            <v>0.2263</v>
          </cell>
        </row>
        <row r="2266">
          <cell r="A2266">
            <v>0.22639999999999999</v>
          </cell>
        </row>
        <row r="2267">
          <cell r="A2267">
            <v>0.22650000000000001</v>
          </cell>
        </row>
        <row r="2268">
          <cell r="A2268">
            <v>0.2266</v>
          </cell>
        </row>
        <row r="2269">
          <cell r="A2269">
            <v>0.22670000000000001</v>
          </cell>
        </row>
        <row r="2270">
          <cell r="A2270">
            <v>0.2268</v>
          </cell>
        </row>
        <row r="2271">
          <cell r="A2271">
            <v>0.22689999999999999</v>
          </cell>
        </row>
        <row r="2272">
          <cell r="A2272">
            <v>0.22700000000000001</v>
          </cell>
        </row>
        <row r="2273">
          <cell r="A2273">
            <v>0.2271</v>
          </cell>
        </row>
        <row r="2274">
          <cell r="A2274">
            <v>0.22720000000000001</v>
          </cell>
        </row>
        <row r="2275">
          <cell r="A2275">
            <v>0.2273</v>
          </cell>
        </row>
        <row r="2276">
          <cell r="A2276">
            <v>0.22739999999999999</v>
          </cell>
        </row>
        <row r="2277">
          <cell r="A2277">
            <v>0.22750000000000001</v>
          </cell>
        </row>
        <row r="2278">
          <cell r="A2278">
            <v>0.2276</v>
          </cell>
        </row>
        <row r="2279">
          <cell r="A2279">
            <v>0.22770000000000001</v>
          </cell>
        </row>
        <row r="2280">
          <cell r="A2280">
            <v>0.2278</v>
          </cell>
        </row>
        <row r="2281">
          <cell r="A2281">
            <v>0.22789999999999999</v>
          </cell>
        </row>
        <row r="2282">
          <cell r="A2282">
            <v>0.22800000000000001</v>
          </cell>
        </row>
        <row r="2283">
          <cell r="A2283">
            <v>0.2281</v>
          </cell>
        </row>
        <row r="2284">
          <cell r="A2284">
            <v>0.22819999999999999</v>
          </cell>
        </row>
        <row r="2285">
          <cell r="A2285">
            <v>0.2283</v>
          </cell>
        </row>
        <row r="2286">
          <cell r="A2286">
            <v>0.22839999999999999</v>
          </cell>
        </row>
        <row r="2287">
          <cell r="A2287">
            <v>0.22850000000000001</v>
          </cell>
        </row>
        <row r="2288">
          <cell r="A2288">
            <v>0.2286</v>
          </cell>
        </row>
        <row r="2289">
          <cell r="A2289">
            <v>0.22869999999999999</v>
          </cell>
        </row>
        <row r="2290">
          <cell r="A2290">
            <v>0.2288</v>
          </cell>
        </row>
        <row r="2291">
          <cell r="A2291">
            <v>0.22889999999999999</v>
          </cell>
        </row>
        <row r="2292">
          <cell r="A2292">
            <v>0.22900000000000001</v>
          </cell>
        </row>
        <row r="2293">
          <cell r="A2293">
            <v>0.2291</v>
          </cell>
        </row>
        <row r="2294">
          <cell r="A2294">
            <v>0.22919999999999999</v>
          </cell>
        </row>
        <row r="2295">
          <cell r="A2295">
            <v>0.2293</v>
          </cell>
        </row>
        <row r="2296">
          <cell r="A2296">
            <v>0.22939999999999999</v>
          </cell>
        </row>
        <row r="2297">
          <cell r="A2297">
            <v>0.22950000000000001</v>
          </cell>
        </row>
        <row r="2298">
          <cell r="A2298">
            <v>0.2296</v>
          </cell>
        </row>
        <row r="2299">
          <cell r="A2299">
            <v>0.22969999999999999</v>
          </cell>
        </row>
        <row r="2300">
          <cell r="A2300">
            <v>0.2298</v>
          </cell>
        </row>
        <row r="2301">
          <cell r="A2301">
            <v>0.22989999999999999</v>
          </cell>
        </row>
        <row r="2302">
          <cell r="A2302">
            <v>0.23</v>
          </cell>
        </row>
        <row r="2303">
          <cell r="A2303">
            <v>0.2301</v>
          </cell>
        </row>
        <row r="2304">
          <cell r="A2304">
            <v>0.23019999999999999</v>
          </cell>
        </row>
        <row r="2305">
          <cell r="A2305">
            <v>0.2303</v>
          </cell>
        </row>
        <row r="2306">
          <cell r="A2306">
            <v>0.23039999999999999</v>
          </cell>
        </row>
        <row r="2307">
          <cell r="A2307">
            <v>0.23050000000000001</v>
          </cell>
        </row>
        <row r="2308">
          <cell r="A2308">
            <v>0.2306</v>
          </cell>
        </row>
        <row r="2309">
          <cell r="A2309">
            <v>0.23069999999999999</v>
          </cell>
        </row>
        <row r="2310">
          <cell r="A2310">
            <v>0.23080000000000001</v>
          </cell>
        </row>
        <row r="2311">
          <cell r="A2311">
            <v>0.23089999999999999</v>
          </cell>
        </row>
        <row r="2312">
          <cell r="A2312">
            <v>0.23100000000000001</v>
          </cell>
        </row>
        <row r="2313">
          <cell r="A2313">
            <v>0.2311</v>
          </cell>
        </row>
        <row r="2314">
          <cell r="A2314">
            <v>0.23119999999999999</v>
          </cell>
        </row>
        <row r="2315">
          <cell r="A2315">
            <v>0.23130000000000001</v>
          </cell>
        </row>
        <row r="2316">
          <cell r="A2316">
            <v>0.23139999999999999</v>
          </cell>
        </row>
        <row r="2317">
          <cell r="A2317">
            <v>0.23150000000000001</v>
          </cell>
        </row>
        <row r="2318">
          <cell r="A2318">
            <v>0.2316</v>
          </cell>
        </row>
        <row r="2319">
          <cell r="A2319">
            <v>0.23169999999999999</v>
          </cell>
        </row>
        <row r="2320">
          <cell r="A2320">
            <v>0.23180000000000001</v>
          </cell>
        </row>
        <row r="2321">
          <cell r="A2321">
            <v>0.2319</v>
          </cell>
        </row>
        <row r="2322">
          <cell r="A2322">
            <v>0.23200000000000001</v>
          </cell>
        </row>
        <row r="2323">
          <cell r="A2323">
            <v>0.2321</v>
          </cell>
        </row>
        <row r="2324">
          <cell r="A2324">
            <v>0.23219999999999999</v>
          </cell>
        </row>
        <row r="2325">
          <cell r="A2325">
            <v>0.23230000000000001</v>
          </cell>
        </row>
        <row r="2326">
          <cell r="A2326">
            <v>0.2324</v>
          </cell>
        </row>
        <row r="2327">
          <cell r="A2327">
            <v>0.23250000000000001</v>
          </cell>
        </row>
        <row r="2328">
          <cell r="A2328">
            <v>0.2326</v>
          </cell>
        </row>
        <row r="2329">
          <cell r="A2329">
            <v>0.23269999999999999</v>
          </cell>
        </row>
        <row r="2330">
          <cell r="A2330">
            <v>0.23280000000000001</v>
          </cell>
        </row>
        <row r="2331">
          <cell r="A2331">
            <v>0.2329</v>
          </cell>
        </row>
        <row r="2332">
          <cell r="A2332">
            <v>0.23300000000000001</v>
          </cell>
        </row>
        <row r="2333">
          <cell r="A2333">
            <v>0.2331</v>
          </cell>
        </row>
        <row r="2334">
          <cell r="A2334">
            <v>0.23319999999999999</v>
          </cell>
        </row>
        <row r="2335">
          <cell r="A2335">
            <v>0.23330000000000001</v>
          </cell>
        </row>
        <row r="2336">
          <cell r="A2336">
            <v>0.2334</v>
          </cell>
        </row>
        <row r="2337">
          <cell r="A2337">
            <v>0.23350000000000001</v>
          </cell>
        </row>
        <row r="2338">
          <cell r="A2338">
            <v>0.2336</v>
          </cell>
        </row>
        <row r="2339">
          <cell r="A2339">
            <v>0.23369999999999999</v>
          </cell>
        </row>
        <row r="2340">
          <cell r="A2340">
            <v>0.23380000000000001</v>
          </cell>
        </row>
        <row r="2341">
          <cell r="A2341">
            <v>0.2339</v>
          </cell>
        </row>
        <row r="2342">
          <cell r="A2342">
            <v>0.23400000000000001</v>
          </cell>
        </row>
        <row r="2343">
          <cell r="A2343">
            <v>0.2341</v>
          </cell>
        </row>
        <row r="2344">
          <cell r="A2344">
            <v>0.23419999999999999</v>
          </cell>
        </row>
        <row r="2345">
          <cell r="A2345">
            <v>0.23430000000000001</v>
          </cell>
        </row>
        <row r="2346">
          <cell r="A2346">
            <v>0.2344</v>
          </cell>
        </row>
        <row r="2347">
          <cell r="A2347">
            <v>0.23449999999999999</v>
          </cell>
        </row>
        <row r="2348">
          <cell r="A2348">
            <v>0.2346</v>
          </cell>
        </row>
        <row r="2349">
          <cell r="A2349">
            <v>0.23469999999999999</v>
          </cell>
        </row>
        <row r="2350">
          <cell r="A2350">
            <v>0.23480000000000001</v>
          </cell>
        </row>
        <row r="2351">
          <cell r="A2351">
            <v>0.2349</v>
          </cell>
        </row>
        <row r="2352">
          <cell r="A2352">
            <v>0.23499999999999999</v>
          </cell>
        </row>
        <row r="2353">
          <cell r="A2353">
            <v>0.2351</v>
          </cell>
        </row>
        <row r="2354">
          <cell r="A2354">
            <v>0.23519999999999999</v>
          </cell>
        </row>
        <row r="2355">
          <cell r="A2355">
            <v>0.23530000000000001</v>
          </cell>
        </row>
        <row r="2356">
          <cell r="A2356">
            <v>0.2354</v>
          </cell>
        </row>
        <row r="2357">
          <cell r="A2357">
            <v>0.23549999999999999</v>
          </cell>
        </row>
        <row r="2358">
          <cell r="A2358">
            <v>0.2356</v>
          </cell>
        </row>
        <row r="2359">
          <cell r="A2359">
            <v>0.23569999999999999</v>
          </cell>
        </row>
        <row r="2360">
          <cell r="A2360">
            <v>0.23580000000000001</v>
          </cell>
        </row>
        <row r="2361">
          <cell r="A2361">
            <v>0.2359</v>
          </cell>
        </row>
        <row r="2362">
          <cell r="A2362">
            <v>0.23599999999999999</v>
          </cell>
        </row>
        <row r="2363">
          <cell r="A2363">
            <v>0.2361</v>
          </cell>
        </row>
        <row r="2364">
          <cell r="A2364">
            <v>0.23619999999999999</v>
          </cell>
        </row>
        <row r="2365">
          <cell r="A2365">
            <v>0.23630000000000001</v>
          </cell>
        </row>
        <row r="2366">
          <cell r="A2366">
            <v>0.2364</v>
          </cell>
        </row>
        <row r="2367">
          <cell r="A2367">
            <v>0.23649999999999999</v>
          </cell>
        </row>
        <row r="2368">
          <cell r="A2368">
            <v>0.2366</v>
          </cell>
        </row>
        <row r="2369">
          <cell r="A2369">
            <v>0.23669999999999999</v>
          </cell>
        </row>
        <row r="2370">
          <cell r="A2370">
            <v>0.23680000000000001</v>
          </cell>
        </row>
        <row r="2371">
          <cell r="A2371">
            <v>0.2369</v>
          </cell>
        </row>
        <row r="2372">
          <cell r="A2372">
            <v>0.23699999999999999</v>
          </cell>
        </row>
        <row r="2373">
          <cell r="A2373">
            <v>0.23710000000000001</v>
          </cell>
        </row>
        <row r="2374">
          <cell r="A2374">
            <v>0.23719999999999999</v>
          </cell>
        </row>
        <row r="2375">
          <cell r="A2375">
            <v>0.23730000000000001</v>
          </cell>
        </row>
        <row r="2376">
          <cell r="A2376">
            <v>0.2374</v>
          </cell>
        </row>
        <row r="2377">
          <cell r="A2377">
            <v>0.23749999999999999</v>
          </cell>
        </row>
        <row r="2378">
          <cell r="A2378">
            <v>0.23760000000000001</v>
          </cell>
        </row>
        <row r="2379">
          <cell r="A2379">
            <v>0.23769999999999999</v>
          </cell>
        </row>
        <row r="2380">
          <cell r="A2380">
            <v>0.23780000000000001</v>
          </cell>
        </row>
        <row r="2381">
          <cell r="A2381">
            <v>0.2379</v>
          </cell>
        </row>
        <row r="2382">
          <cell r="A2382">
            <v>0.23799999999999999</v>
          </cell>
        </row>
        <row r="2383">
          <cell r="A2383">
            <v>0.23810000000000001</v>
          </cell>
        </row>
        <row r="2384">
          <cell r="A2384">
            <v>0.2382</v>
          </cell>
        </row>
        <row r="2385">
          <cell r="A2385">
            <v>0.23830000000000001</v>
          </cell>
        </row>
        <row r="2386">
          <cell r="A2386">
            <v>0.2384</v>
          </cell>
        </row>
        <row r="2387">
          <cell r="A2387">
            <v>0.23849999999999999</v>
          </cell>
        </row>
        <row r="2388">
          <cell r="A2388">
            <v>0.23860000000000001</v>
          </cell>
        </row>
        <row r="2389">
          <cell r="A2389">
            <v>0.2387</v>
          </cell>
        </row>
        <row r="2390">
          <cell r="A2390">
            <v>0.23880000000000001</v>
          </cell>
        </row>
        <row r="2391">
          <cell r="A2391">
            <v>0.2389</v>
          </cell>
        </row>
        <row r="2392">
          <cell r="A2392">
            <v>0.23899999999999999</v>
          </cell>
        </row>
        <row r="2393">
          <cell r="A2393">
            <v>0.23910000000000001</v>
          </cell>
        </row>
        <row r="2394">
          <cell r="A2394">
            <v>0.2392</v>
          </cell>
        </row>
        <row r="2395">
          <cell r="A2395">
            <v>0.23930000000000001</v>
          </cell>
        </row>
        <row r="2396">
          <cell r="A2396">
            <v>0.2394</v>
          </cell>
        </row>
        <row r="2397">
          <cell r="A2397">
            <v>0.23949999999999999</v>
          </cell>
        </row>
        <row r="2398">
          <cell r="A2398">
            <v>0.23960000000000001</v>
          </cell>
        </row>
        <row r="2399">
          <cell r="A2399">
            <v>0.2397</v>
          </cell>
        </row>
        <row r="2400">
          <cell r="A2400">
            <v>0.23980000000000001</v>
          </cell>
        </row>
        <row r="2401">
          <cell r="A2401">
            <v>0.2399</v>
          </cell>
        </row>
        <row r="2402">
          <cell r="A2402">
            <v>0.24</v>
          </cell>
        </row>
        <row r="2403">
          <cell r="A2403">
            <v>0.24010000000000001</v>
          </cell>
        </row>
        <row r="2404">
          <cell r="A2404">
            <v>0.2402</v>
          </cell>
        </row>
        <row r="2405">
          <cell r="A2405">
            <v>0.24030000000000001</v>
          </cell>
        </row>
        <row r="2406">
          <cell r="A2406">
            <v>0.2404</v>
          </cell>
        </row>
        <row r="2407">
          <cell r="A2407">
            <v>0.24049999999999999</v>
          </cell>
        </row>
        <row r="2408">
          <cell r="A2408">
            <v>0.24060000000000001</v>
          </cell>
        </row>
        <row r="2409">
          <cell r="A2409">
            <v>0.2407</v>
          </cell>
        </row>
        <row r="2410">
          <cell r="A2410">
            <v>0.24079999999999999</v>
          </cell>
        </row>
        <row r="2411">
          <cell r="A2411">
            <v>0.2409</v>
          </cell>
        </row>
        <row r="2412">
          <cell r="A2412">
            <v>0.24099999999999999</v>
          </cell>
        </row>
        <row r="2413">
          <cell r="A2413">
            <v>0.24110000000000001</v>
          </cell>
        </row>
        <row r="2414">
          <cell r="A2414">
            <v>0.2412</v>
          </cell>
        </row>
        <row r="2415">
          <cell r="A2415">
            <v>0.24129999999999999</v>
          </cell>
        </row>
        <row r="2416">
          <cell r="A2416">
            <v>0.2414</v>
          </cell>
        </row>
        <row r="2417">
          <cell r="A2417">
            <v>0.24149999999999999</v>
          </cell>
        </row>
        <row r="2418">
          <cell r="A2418">
            <v>0.24160000000000001</v>
          </cell>
        </row>
        <row r="2419">
          <cell r="A2419">
            <v>0.2417</v>
          </cell>
        </row>
        <row r="2420">
          <cell r="A2420">
            <v>0.24179999999999999</v>
          </cell>
        </row>
        <row r="2421">
          <cell r="A2421">
            <v>0.2419</v>
          </cell>
        </row>
        <row r="2422">
          <cell r="A2422">
            <v>0.24199999999999999</v>
          </cell>
        </row>
        <row r="2423">
          <cell r="A2423">
            <v>0.24210000000000001</v>
          </cell>
        </row>
        <row r="2424">
          <cell r="A2424">
            <v>0.2422</v>
          </cell>
        </row>
        <row r="2425">
          <cell r="A2425">
            <v>0.24229999999999999</v>
          </cell>
        </row>
        <row r="2426">
          <cell r="A2426">
            <v>0.2424</v>
          </cell>
        </row>
        <row r="2427">
          <cell r="A2427">
            <v>0.24249999999999999</v>
          </cell>
        </row>
        <row r="2428">
          <cell r="A2428">
            <v>0.24260000000000001</v>
          </cell>
        </row>
        <row r="2429">
          <cell r="A2429">
            <v>0.2427</v>
          </cell>
        </row>
        <row r="2430">
          <cell r="A2430">
            <v>0.24279999999999999</v>
          </cell>
        </row>
        <row r="2431">
          <cell r="A2431">
            <v>0.2429</v>
          </cell>
        </row>
        <row r="2432">
          <cell r="A2432">
            <v>0.24299999999999999</v>
          </cell>
        </row>
        <row r="2433">
          <cell r="A2433">
            <v>0.24310000000000001</v>
          </cell>
        </row>
        <row r="2434">
          <cell r="A2434">
            <v>0.2432</v>
          </cell>
        </row>
        <row r="2435">
          <cell r="A2435">
            <v>0.24329999999999999</v>
          </cell>
        </row>
        <row r="2436">
          <cell r="A2436">
            <v>0.24340000000000001</v>
          </cell>
        </row>
        <row r="2437">
          <cell r="A2437">
            <v>0.24349999999999999</v>
          </cell>
        </row>
        <row r="2438">
          <cell r="A2438">
            <v>0.24360000000000001</v>
          </cell>
        </row>
        <row r="2439">
          <cell r="A2439">
            <v>0.2437</v>
          </cell>
        </row>
        <row r="2440">
          <cell r="A2440">
            <v>0.24379999999999999</v>
          </cell>
        </row>
        <row r="2441">
          <cell r="A2441">
            <v>0.24390000000000001</v>
          </cell>
        </row>
        <row r="2442">
          <cell r="A2442">
            <v>0.24399999999999999</v>
          </cell>
        </row>
        <row r="2443">
          <cell r="A2443">
            <v>0.24410000000000001</v>
          </cell>
        </row>
        <row r="2444">
          <cell r="A2444">
            <v>0.2442</v>
          </cell>
        </row>
        <row r="2445">
          <cell r="A2445">
            <v>0.24429999999999999</v>
          </cell>
        </row>
        <row r="2446">
          <cell r="A2446">
            <v>0.24440000000000001</v>
          </cell>
        </row>
        <row r="2447">
          <cell r="A2447">
            <v>0.2445</v>
          </cell>
        </row>
        <row r="2448">
          <cell r="A2448">
            <v>0.24460000000000001</v>
          </cell>
        </row>
        <row r="2449">
          <cell r="A2449">
            <v>0.2447</v>
          </cell>
        </row>
        <row r="2450">
          <cell r="A2450">
            <v>0.24479999999999999</v>
          </cell>
        </row>
        <row r="2451">
          <cell r="A2451">
            <v>0.24490000000000001</v>
          </cell>
        </row>
        <row r="2452">
          <cell r="A2452">
            <v>0.245</v>
          </cell>
        </row>
        <row r="2453">
          <cell r="A2453">
            <v>0.24510000000000001</v>
          </cell>
        </row>
        <row r="2454">
          <cell r="A2454">
            <v>0.2452</v>
          </cell>
        </row>
        <row r="2455">
          <cell r="A2455">
            <v>0.24529999999999999</v>
          </cell>
        </row>
        <row r="2456">
          <cell r="A2456">
            <v>0.24540000000000001</v>
          </cell>
        </row>
        <row r="2457">
          <cell r="A2457">
            <v>0.2455</v>
          </cell>
        </row>
        <row r="2458">
          <cell r="A2458">
            <v>0.24560000000000001</v>
          </cell>
        </row>
        <row r="2459">
          <cell r="A2459">
            <v>0.2457</v>
          </cell>
        </row>
        <row r="2460">
          <cell r="A2460">
            <v>0.24579999999999999</v>
          </cell>
        </row>
        <row r="2461">
          <cell r="A2461">
            <v>0.24590000000000001</v>
          </cell>
        </row>
        <row r="2462">
          <cell r="A2462">
            <v>0.246</v>
          </cell>
        </row>
        <row r="2463">
          <cell r="A2463">
            <v>0.24610000000000001</v>
          </cell>
        </row>
        <row r="2464">
          <cell r="A2464">
            <v>0.2462</v>
          </cell>
        </row>
        <row r="2465">
          <cell r="A2465">
            <v>0.24629999999999999</v>
          </cell>
        </row>
        <row r="2466">
          <cell r="A2466">
            <v>0.24640000000000001</v>
          </cell>
        </row>
        <row r="2467">
          <cell r="A2467">
            <v>0.2465</v>
          </cell>
        </row>
        <row r="2468">
          <cell r="A2468">
            <v>0.24660000000000001</v>
          </cell>
        </row>
        <row r="2469">
          <cell r="A2469">
            <v>0.2467</v>
          </cell>
        </row>
        <row r="2470">
          <cell r="A2470">
            <v>0.24679999999999999</v>
          </cell>
        </row>
        <row r="2471">
          <cell r="A2471">
            <v>0.24690000000000001</v>
          </cell>
        </row>
        <row r="2472">
          <cell r="A2472">
            <v>0.247</v>
          </cell>
        </row>
        <row r="2473">
          <cell r="A2473">
            <v>0.24709999999999999</v>
          </cell>
        </row>
        <row r="2474">
          <cell r="A2474">
            <v>0.2472</v>
          </cell>
        </row>
        <row r="2475">
          <cell r="A2475">
            <v>0.24729999999999999</v>
          </cell>
        </row>
        <row r="2476">
          <cell r="A2476">
            <v>0.24740000000000001</v>
          </cell>
        </row>
        <row r="2477">
          <cell r="A2477">
            <v>0.2475</v>
          </cell>
        </row>
        <row r="2478">
          <cell r="A2478">
            <v>0.24759999999999999</v>
          </cell>
        </row>
        <row r="2479">
          <cell r="A2479">
            <v>0.2477</v>
          </cell>
        </row>
        <row r="2480">
          <cell r="A2480">
            <v>0.24779999999999999</v>
          </cell>
        </row>
        <row r="2481">
          <cell r="A2481">
            <v>0.24790000000000001</v>
          </cell>
        </row>
        <row r="2482">
          <cell r="A2482">
            <v>0.248</v>
          </cell>
        </row>
        <row r="2483">
          <cell r="A2483">
            <v>0.24809999999999999</v>
          </cell>
        </row>
        <row r="2484">
          <cell r="A2484">
            <v>0.2482</v>
          </cell>
        </row>
        <row r="2485">
          <cell r="A2485">
            <v>0.24829999999999999</v>
          </cell>
        </row>
        <row r="2486">
          <cell r="A2486">
            <v>0.24840000000000001</v>
          </cell>
        </row>
        <row r="2487">
          <cell r="A2487">
            <v>0.2485</v>
          </cell>
        </row>
        <row r="2488">
          <cell r="A2488">
            <v>0.24859999999999999</v>
          </cell>
        </row>
        <row r="2489">
          <cell r="A2489">
            <v>0.2487</v>
          </cell>
        </row>
        <row r="2490">
          <cell r="A2490">
            <v>0.24879999999999999</v>
          </cell>
        </row>
        <row r="2491">
          <cell r="A2491">
            <v>0.24890000000000001</v>
          </cell>
        </row>
        <row r="2492">
          <cell r="A2492">
            <v>0.249</v>
          </cell>
        </row>
        <row r="2493">
          <cell r="A2493">
            <v>0.24909999999999999</v>
          </cell>
        </row>
        <row r="2494">
          <cell r="A2494">
            <v>0.2492</v>
          </cell>
        </row>
        <row r="2495">
          <cell r="A2495">
            <v>0.24929999999999999</v>
          </cell>
        </row>
        <row r="2496">
          <cell r="A2496">
            <v>0.24940000000000001</v>
          </cell>
        </row>
        <row r="2497">
          <cell r="A2497">
            <v>0.2495</v>
          </cell>
        </row>
        <row r="2498">
          <cell r="A2498">
            <v>0.24959999999999999</v>
          </cell>
        </row>
        <row r="2499">
          <cell r="A2499">
            <v>0.24970000000000001</v>
          </cell>
        </row>
        <row r="2500">
          <cell r="A2500">
            <v>0.24979999999999999</v>
          </cell>
        </row>
        <row r="2501">
          <cell r="A2501">
            <v>0.24990000000000001</v>
          </cell>
        </row>
        <row r="2502">
          <cell r="A2502">
            <v>0.25</v>
          </cell>
        </row>
        <row r="2503">
          <cell r="A2503">
            <v>0.25009999999999999</v>
          </cell>
        </row>
        <row r="2504">
          <cell r="A2504">
            <v>0.25019999999999998</v>
          </cell>
        </row>
        <row r="2505">
          <cell r="A2505">
            <v>0.25030000000000002</v>
          </cell>
        </row>
        <row r="2506">
          <cell r="A2506">
            <v>0.25040000000000001</v>
          </cell>
        </row>
        <row r="2507">
          <cell r="A2507">
            <v>0.2505</v>
          </cell>
        </row>
        <row r="2508">
          <cell r="A2508">
            <v>0.25059999999999999</v>
          </cell>
        </row>
        <row r="2509">
          <cell r="A2509">
            <v>0.25069999999999998</v>
          </cell>
        </row>
        <row r="2510">
          <cell r="A2510">
            <v>0.25080000000000002</v>
          </cell>
        </row>
        <row r="2511">
          <cell r="A2511">
            <v>0.25090000000000001</v>
          </cell>
        </row>
        <row r="2512">
          <cell r="A2512">
            <v>0.251</v>
          </cell>
        </row>
        <row r="2513">
          <cell r="A2513">
            <v>0.25109999999999999</v>
          </cell>
        </row>
        <row r="2514">
          <cell r="A2514">
            <v>0.25119999999999998</v>
          </cell>
        </row>
        <row r="2515">
          <cell r="A2515">
            <v>0.25130000000000002</v>
          </cell>
        </row>
        <row r="2516">
          <cell r="A2516">
            <v>0.25140000000000001</v>
          </cell>
        </row>
        <row r="2517">
          <cell r="A2517">
            <v>0.2515</v>
          </cell>
        </row>
        <row r="2518">
          <cell r="A2518">
            <v>0.25159999999999999</v>
          </cell>
        </row>
        <row r="2519">
          <cell r="A2519">
            <v>0.25169999999999998</v>
          </cell>
        </row>
        <row r="2520">
          <cell r="A2520">
            <v>0.25180000000000002</v>
          </cell>
        </row>
        <row r="2521">
          <cell r="A2521">
            <v>0.25190000000000001</v>
          </cell>
        </row>
        <row r="2522">
          <cell r="A2522">
            <v>0.252</v>
          </cell>
        </row>
        <row r="2523">
          <cell r="A2523">
            <v>0.25209999999999999</v>
          </cell>
        </row>
        <row r="2524">
          <cell r="A2524">
            <v>0.25219999999999998</v>
          </cell>
        </row>
        <row r="2525">
          <cell r="A2525">
            <v>0.25230000000000002</v>
          </cell>
        </row>
        <row r="2526">
          <cell r="A2526">
            <v>0.25240000000000001</v>
          </cell>
        </row>
        <row r="2527">
          <cell r="A2527">
            <v>0.2525</v>
          </cell>
        </row>
        <row r="2528">
          <cell r="A2528">
            <v>0.25259999999999999</v>
          </cell>
        </row>
        <row r="2529">
          <cell r="A2529">
            <v>0.25269999999999998</v>
          </cell>
        </row>
        <row r="2530">
          <cell r="A2530">
            <v>0.25280000000000002</v>
          </cell>
        </row>
        <row r="2531">
          <cell r="A2531">
            <v>0.25290000000000001</v>
          </cell>
        </row>
        <row r="2532">
          <cell r="A2532">
            <v>0.253</v>
          </cell>
        </row>
        <row r="2533">
          <cell r="A2533">
            <v>0.25309999999999999</v>
          </cell>
        </row>
        <row r="2534">
          <cell r="A2534">
            <v>0.25319999999999998</v>
          </cell>
        </row>
        <row r="2535">
          <cell r="A2535">
            <v>0.25330000000000003</v>
          </cell>
        </row>
        <row r="2536">
          <cell r="A2536">
            <v>0.25340000000000001</v>
          </cell>
        </row>
        <row r="2537">
          <cell r="A2537">
            <v>0.2535</v>
          </cell>
        </row>
        <row r="2538">
          <cell r="A2538">
            <v>0.25359999999999999</v>
          </cell>
        </row>
        <row r="2539">
          <cell r="A2539">
            <v>0.25369999999999998</v>
          </cell>
        </row>
        <row r="2540">
          <cell r="A2540">
            <v>0.25380000000000003</v>
          </cell>
        </row>
        <row r="2541">
          <cell r="A2541">
            <v>0.25390000000000001</v>
          </cell>
        </row>
        <row r="2542">
          <cell r="A2542">
            <v>0.254</v>
          </cell>
        </row>
        <row r="2543">
          <cell r="A2543">
            <v>0.25409999999999999</v>
          </cell>
        </row>
        <row r="2544">
          <cell r="A2544">
            <v>0.25419999999999998</v>
          </cell>
        </row>
        <row r="2545">
          <cell r="A2545">
            <v>0.25430000000000003</v>
          </cell>
        </row>
        <row r="2546">
          <cell r="A2546">
            <v>0.25440000000000002</v>
          </cell>
        </row>
        <row r="2547">
          <cell r="A2547">
            <v>0.2545</v>
          </cell>
        </row>
        <row r="2548">
          <cell r="A2548">
            <v>0.25459999999999999</v>
          </cell>
        </row>
        <row r="2549">
          <cell r="A2549">
            <v>0.25469999999999998</v>
          </cell>
        </row>
        <row r="2550">
          <cell r="A2550">
            <v>0.25480000000000003</v>
          </cell>
        </row>
        <row r="2551">
          <cell r="A2551">
            <v>0.25490000000000002</v>
          </cell>
        </row>
        <row r="2552">
          <cell r="A2552">
            <v>0.255</v>
          </cell>
        </row>
        <row r="2553">
          <cell r="A2553">
            <v>0.25509999999999999</v>
          </cell>
        </row>
        <row r="2554">
          <cell r="A2554">
            <v>0.25519999999999998</v>
          </cell>
        </row>
        <row r="2555">
          <cell r="A2555">
            <v>0.25530000000000003</v>
          </cell>
        </row>
        <row r="2556">
          <cell r="A2556">
            <v>0.25540000000000002</v>
          </cell>
        </row>
        <row r="2557">
          <cell r="A2557">
            <v>0.2555</v>
          </cell>
        </row>
        <row r="2558">
          <cell r="A2558">
            <v>0.25559999999999999</v>
          </cell>
        </row>
        <row r="2559">
          <cell r="A2559">
            <v>0.25569999999999998</v>
          </cell>
        </row>
        <row r="2560">
          <cell r="A2560">
            <v>0.25580000000000003</v>
          </cell>
        </row>
        <row r="2561">
          <cell r="A2561">
            <v>0.25590000000000002</v>
          </cell>
        </row>
        <row r="2562">
          <cell r="A2562">
            <v>0.25600000000000001</v>
          </cell>
        </row>
        <row r="2563">
          <cell r="A2563">
            <v>0.25609999999999999</v>
          </cell>
        </row>
        <row r="2564">
          <cell r="A2564">
            <v>0.25619999999999998</v>
          </cell>
        </row>
        <row r="2565">
          <cell r="A2565">
            <v>0.25629999999999997</v>
          </cell>
        </row>
        <row r="2566">
          <cell r="A2566">
            <v>0.25640000000000002</v>
          </cell>
        </row>
        <row r="2567">
          <cell r="A2567">
            <v>0.25650000000000001</v>
          </cell>
        </row>
        <row r="2568">
          <cell r="A2568">
            <v>0.25659999999999999</v>
          </cell>
        </row>
        <row r="2569">
          <cell r="A2569">
            <v>0.25669999999999998</v>
          </cell>
        </row>
        <row r="2570">
          <cell r="A2570">
            <v>0.25679999999999997</v>
          </cell>
        </row>
        <row r="2571">
          <cell r="A2571">
            <v>0.25690000000000002</v>
          </cell>
        </row>
        <row r="2572">
          <cell r="A2572">
            <v>0.25700000000000001</v>
          </cell>
        </row>
        <row r="2573">
          <cell r="A2573">
            <v>0.2571</v>
          </cell>
        </row>
        <row r="2574">
          <cell r="A2574">
            <v>0.25719999999999998</v>
          </cell>
        </row>
        <row r="2575">
          <cell r="A2575">
            <v>0.25729999999999997</v>
          </cell>
        </row>
        <row r="2576">
          <cell r="A2576">
            <v>0.25740000000000002</v>
          </cell>
        </row>
        <row r="2577">
          <cell r="A2577">
            <v>0.25750000000000001</v>
          </cell>
        </row>
        <row r="2578">
          <cell r="A2578">
            <v>0.2576</v>
          </cell>
        </row>
        <row r="2579">
          <cell r="A2579">
            <v>0.25769999999999998</v>
          </cell>
        </row>
        <row r="2580">
          <cell r="A2580">
            <v>0.25779999999999997</v>
          </cell>
        </row>
        <row r="2581">
          <cell r="A2581">
            <v>0.25790000000000002</v>
          </cell>
        </row>
        <row r="2582">
          <cell r="A2582">
            <v>0.25800000000000001</v>
          </cell>
        </row>
        <row r="2583">
          <cell r="A2583">
            <v>0.2581</v>
          </cell>
        </row>
        <row r="2584">
          <cell r="A2584">
            <v>0.25819999999999999</v>
          </cell>
        </row>
        <row r="2585">
          <cell r="A2585">
            <v>0.25829999999999997</v>
          </cell>
        </row>
        <row r="2586">
          <cell r="A2586">
            <v>0.25840000000000002</v>
          </cell>
        </row>
        <row r="2587">
          <cell r="A2587">
            <v>0.25850000000000001</v>
          </cell>
        </row>
        <row r="2588">
          <cell r="A2588">
            <v>0.2586</v>
          </cell>
        </row>
        <row r="2589">
          <cell r="A2589">
            <v>0.25869999999999999</v>
          </cell>
        </row>
        <row r="2590">
          <cell r="A2590">
            <v>0.25879999999999997</v>
          </cell>
        </row>
        <row r="2591">
          <cell r="A2591">
            <v>0.25890000000000002</v>
          </cell>
        </row>
        <row r="2592">
          <cell r="A2592">
            <v>0.25900000000000001</v>
          </cell>
        </row>
        <row r="2593">
          <cell r="A2593">
            <v>0.2591</v>
          </cell>
        </row>
        <row r="2594">
          <cell r="A2594">
            <v>0.25919999999999999</v>
          </cell>
        </row>
        <row r="2595">
          <cell r="A2595">
            <v>0.25929999999999997</v>
          </cell>
        </row>
        <row r="2596">
          <cell r="A2596">
            <v>0.25940000000000002</v>
          </cell>
        </row>
        <row r="2597">
          <cell r="A2597">
            <v>0.25950000000000001</v>
          </cell>
        </row>
        <row r="2598">
          <cell r="A2598">
            <v>0.2596</v>
          </cell>
        </row>
        <row r="2599">
          <cell r="A2599">
            <v>0.25969999999999999</v>
          </cell>
        </row>
        <row r="2600">
          <cell r="A2600">
            <v>0.25979999999999998</v>
          </cell>
        </row>
        <row r="2601">
          <cell r="A2601">
            <v>0.25990000000000002</v>
          </cell>
        </row>
        <row r="2602">
          <cell r="A2602">
            <v>0.26</v>
          </cell>
        </row>
        <row r="2603">
          <cell r="A2603">
            <v>0.2601</v>
          </cell>
        </row>
        <row r="2604">
          <cell r="A2604">
            <v>0.26019999999999999</v>
          </cell>
        </row>
        <row r="2605">
          <cell r="A2605">
            <v>0.26029999999999998</v>
          </cell>
        </row>
        <row r="2606">
          <cell r="A2606">
            <v>0.26040000000000002</v>
          </cell>
        </row>
        <row r="2607">
          <cell r="A2607">
            <v>0.26050000000000001</v>
          </cell>
        </row>
        <row r="2608">
          <cell r="A2608">
            <v>0.2606</v>
          </cell>
        </row>
        <row r="2609">
          <cell r="A2609">
            <v>0.26069999999999999</v>
          </cell>
        </row>
        <row r="2610">
          <cell r="A2610">
            <v>0.26079999999999998</v>
          </cell>
        </row>
        <row r="2611">
          <cell r="A2611">
            <v>0.26090000000000002</v>
          </cell>
        </row>
        <row r="2612">
          <cell r="A2612">
            <v>0.26100000000000001</v>
          </cell>
        </row>
        <row r="2613">
          <cell r="A2613">
            <v>0.2611</v>
          </cell>
        </row>
        <row r="2614">
          <cell r="A2614">
            <v>0.26119999999999999</v>
          </cell>
        </row>
        <row r="2615">
          <cell r="A2615">
            <v>0.26129999999999998</v>
          </cell>
        </row>
        <row r="2616">
          <cell r="A2616">
            <v>0.26140000000000002</v>
          </cell>
        </row>
        <row r="2617">
          <cell r="A2617">
            <v>0.26150000000000001</v>
          </cell>
        </row>
        <row r="2618">
          <cell r="A2618">
            <v>0.2616</v>
          </cell>
        </row>
        <row r="2619">
          <cell r="A2619">
            <v>0.26169999999999999</v>
          </cell>
        </row>
        <row r="2620">
          <cell r="A2620">
            <v>0.26179999999999998</v>
          </cell>
        </row>
        <row r="2621">
          <cell r="A2621">
            <v>0.26190000000000002</v>
          </cell>
        </row>
        <row r="2622">
          <cell r="A2622">
            <v>0.26200000000000001</v>
          </cell>
        </row>
        <row r="2623">
          <cell r="A2623">
            <v>0.2621</v>
          </cell>
        </row>
        <row r="2624">
          <cell r="A2624">
            <v>0.26219999999999999</v>
          </cell>
        </row>
        <row r="2625">
          <cell r="A2625">
            <v>0.26229999999999998</v>
          </cell>
        </row>
        <row r="2626">
          <cell r="A2626">
            <v>0.26240000000000002</v>
          </cell>
        </row>
        <row r="2627">
          <cell r="A2627">
            <v>0.26250000000000001</v>
          </cell>
        </row>
        <row r="2628">
          <cell r="A2628">
            <v>0.2626</v>
          </cell>
        </row>
        <row r="2629">
          <cell r="A2629">
            <v>0.26269999999999999</v>
          </cell>
        </row>
        <row r="2630">
          <cell r="A2630">
            <v>0.26279999999999998</v>
          </cell>
        </row>
        <row r="2631">
          <cell r="A2631">
            <v>0.26290000000000002</v>
          </cell>
        </row>
        <row r="2632">
          <cell r="A2632">
            <v>0.26300000000000001</v>
          </cell>
        </row>
        <row r="2633">
          <cell r="A2633">
            <v>0.2631</v>
          </cell>
        </row>
        <row r="2634">
          <cell r="A2634">
            <v>0.26319999999999999</v>
          </cell>
        </row>
        <row r="2635">
          <cell r="A2635">
            <v>0.26329999999999998</v>
          </cell>
        </row>
        <row r="2636">
          <cell r="A2636">
            <v>0.26340000000000002</v>
          </cell>
        </row>
        <row r="2637">
          <cell r="A2637">
            <v>0.26350000000000001</v>
          </cell>
        </row>
        <row r="2638">
          <cell r="A2638">
            <v>0.2636</v>
          </cell>
        </row>
        <row r="2639">
          <cell r="A2639">
            <v>0.26369999999999999</v>
          </cell>
        </row>
        <row r="2640">
          <cell r="A2640">
            <v>0.26379999999999998</v>
          </cell>
        </row>
        <row r="2641">
          <cell r="A2641">
            <v>0.26390000000000002</v>
          </cell>
        </row>
        <row r="2642">
          <cell r="A2642">
            <v>0.26400000000000001</v>
          </cell>
        </row>
        <row r="2643">
          <cell r="A2643">
            <v>0.2641</v>
          </cell>
        </row>
        <row r="2644">
          <cell r="A2644">
            <v>0.26419999999999999</v>
          </cell>
        </row>
        <row r="2645">
          <cell r="A2645">
            <v>0.26429999999999998</v>
          </cell>
        </row>
        <row r="2646">
          <cell r="A2646">
            <v>0.26440000000000002</v>
          </cell>
        </row>
        <row r="2647">
          <cell r="A2647">
            <v>0.26450000000000001</v>
          </cell>
        </row>
        <row r="2648">
          <cell r="A2648">
            <v>0.2646</v>
          </cell>
        </row>
        <row r="2649">
          <cell r="A2649">
            <v>0.26469999999999999</v>
          </cell>
        </row>
        <row r="2650">
          <cell r="A2650">
            <v>0.26479999999999998</v>
          </cell>
        </row>
        <row r="2651">
          <cell r="A2651">
            <v>0.26490000000000002</v>
          </cell>
        </row>
        <row r="2652">
          <cell r="A2652">
            <v>0.26500000000000001</v>
          </cell>
        </row>
        <row r="2653">
          <cell r="A2653">
            <v>0.2651</v>
          </cell>
        </row>
        <row r="2654">
          <cell r="A2654">
            <v>0.26519999999999999</v>
          </cell>
        </row>
        <row r="2655">
          <cell r="A2655">
            <v>0.26529999999999998</v>
          </cell>
        </row>
        <row r="2656">
          <cell r="A2656">
            <v>0.26540000000000002</v>
          </cell>
        </row>
        <row r="2657">
          <cell r="A2657">
            <v>0.26550000000000001</v>
          </cell>
        </row>
        <row r="2658">
          <cell r="A2658">
            <v>0.2656</v>
          </cell>
        </row>
        <row r="2659">
          <cell r="A2659">
            <v>0.26569999999999999</v>
          </cell>
        </row>
        <row r="2660">
          <cell r="A2660">
            <v>0.26579999999999998</v>
          </cell>
        </row>
        <row r="2661">
          <cell r="A2661">
            <v>0.26590000000000003</v>
          </cell>
        </row>
        <row r="2662">
          <cell r="A2662">
            <v>0.26600000000000001</v>
          </cell>
        </row>
        <row r="2663">
          <cell r="A2663">
            <v>0.2661</v>
          </cell>
        </row>
        <row r="2664">
          <cell r="A2664">
            <v>0.26619999999999999</v>
          </cell>
        </row>
        <row r="2665">
          <cell r="A2665">
            <v>0.26629999999999998</v>
          </cell>
        </row>
        <row r="2666">
          <cell r="A2666">
            <v>0.26640000000000003</v>
          </cell>
        </row>
        <row r="2667">
          <cell r="A2667">
            <v>0.26650000000000001</v>
          </cell>
        </row>
        <row r="2668">
          <cell r="A2668">
            <v>0.2666</v>
          </cell>
        </row>
        <row r="2669">
          <cell r="A2669">
            <v>0.26669999999999999</v>
          </cell>
        </row>
        <row r="2670">
          <cell r="A2670">
            <v>0.26679999999999998</v>
          </cell>
        </row>
        <row r="2671">
          <cell r="A2671">
            <v>0.26690000000000003</v>
          </cell>
        </row>
        <row r="2672">
          <cell r="A2672">
            <v>0.26700000000000002</v>
          </cell>
        </row>
        <row r="2673">
          <cell r="A2673">
            <v>0.2671</v>
          </cell>
        </row>
        <row r="2674">
          <cell r="A2674">
            <v>0.26719999999999999</v>
          </cell>
        </row>
        <row r="2675">
          <cell r="A2675">
            <v>0.26729999999999998</v>
          </cell>
        </row>
        <row r="2676">
          <cell r="A2676">
            <v>0.26740000000000003</v>
          </cell>
        </row>
        <row r="2677">
          <cell r="A2677">
            <v>0.26750000000000002</v>
          </cell>
        </row>
        <row r="2678">
          <cell r="A2678">
            <v>0.2676</v>
          </cell>
        </row>
        <row r="2679">
          <cell r="A2679">
            <v>0.26769999999999999</v>
          </cell>
        </row>
        <row r="2680">
          <cell r="A2680">
            <v>0.26779999999999998</v>
          </cell>
        </row>
        <row r="2681">
          <cell r="A2681">
            <v>0.26790000000000003</v>
          </cell>
        </row>
        <row r="2682">
          <cell r="A2682">
            <v>0.26800000000000002</v>
          </cell>
        </row>
        <row r="2683">
          <cell r="A2683">
            <v>0.2681</v>
          </cell>
        </row>
        <row r="2684">
          <cell r="A2684">
            <v>0.26819999999999999</v>
          </cell>
        </row>
        <row r="2685">
          <cell r="A2685">
            <v>0.26829999999999998</v>
          </cell>
        </row>
        <row r="2686">
          <cell r="A2686">
            <v>0.26840000000000003</v>
          </cell>
        </row>
        <row r="2687">
          <cell r="A2687">
            <v>0.26850000000000002</v>
          </cell>
        </row>
        <row r="2688">
          <cell r="A2688">
            <v>0.26860000000000001</v>
          </cell>
        </row>
        <row r="2689">
          <cell r="A2689">
            <v>0.26869999999999999</v>
          </cell>
        </row>
        <row r="2690">
          <cell r="A2690">
            <v>0.26879999999999998</v>
          </cell>
        </row>
        <row r="2691">
          <cell r="A2691">
            <v>0.26889999999999997</v>
          </cell>
        </row>
        <row r="2692">
          <cell r="A2692">
            <v>0.26900000000000002</v>
          </cell>
        </row>
        <row r="2693">
          <cell r="A2693">
            <v>0.26910000000000001</v>
          </cell>
        </row>
        <row r="2694">
          <cell r="A2694">
            <v>0.26919999999999999</v>
          </cell>
        </row>
        <row r="2695">
          <cell r="A2695">
            <v>0.26929999999999998</v>
          </cell>
        </row>
        <row r="2696">
          <cell r="A2696">
            <v>0.26939999999999997</v>
          </cell>
        </row>
        <row r="2697">
          <cell r="A2697">
            <v>0.26950000000000002</v>
          </cell>
        </row>
        <row r="2698">
          <cell r="A2698">
            <v>0.26960000000000001</v>
          </cell>
        </row>
        <row r="2699">
          <cell r="A2699">
            <v>0.2697</v>
          </cell>
        </row>
        <row r="2700">
          <cell r="A2700">
            <v>0.26979999999999998</v>
          </cell>
        </row>
        <row r="2701">
          <cell r="A2701">
            <v>0.26989999999999997</v>
          </cell>
        </row>
        <row r="2702">
          <cell r="A2702">
            <v>0.27</v>
          </cell>
        </row>
        <row r="2703">
          <cell r="A2703">
            <v>0.27010000000000001</v>
          </cell>
        </row>
        <row r="2704">
          <cell r="A2704">
            <v>0.2702</v>
          </cell>
        </row>
        <row r="2705">
          <cell r="A2705">
            <v>0.27029999999999998</v>
          </cell>
        </row>
        <row r="2706">
          <cell r="A2706">
            <v>0.27039999999999997</v>
          </cell>
        </row>
        <row r="2707">
          <cell r="A2707">
            <v>0.27050000000000002</v>
          </cell>
        </row>
        <row r="2708">
          <cell r="A2708">
            <v>0.27060000000000001</v>
          </cell>
        </row>
        <row r="2709">
          <cell r="A2709">
            <v>0.2707</v>
          </cell>
        </row>
        <row r="2710">
          <cell r="A2710">
            <v>0.27079999999999999</v>
          </cell>
        </row>
        <row r="2711">
          <cell r="A2711">
            <v>0.27089999999999997</v>
          </cell>
        </row>
        <row r="2712">
          <cell r="A2712">
            <v>0.27100000000000002</v>
          </cell>
        </row>
        <row r="2713">
          <cell r="A2713">
            <v>0.27110000000000001</v>
          </cell>
        </row>
        <row r="2714">
          <cell r="A2714">
            <v>0.2712</v>
          </cell>
        </row>
        <row r="2715">
          <cell r="A2715">
            <v>0.27129999999999999</v>
          </cell>
        </row>
        <row r="2716">
          <cell r="A2716">
            <v>0.27139999999999997</v>
          </cell>
        </row>
        <row r="2717">
          <cell r="A2717">
            <v>0.27150000000000002</v>
          </cell>
        </row>
        <row r="2718">
          <cell r="A2718">
            <v>0.27160000000000001</v>
          </cell>
        </row>
        <row r="2719">
          <cell r="A2719">
            <v>0.2717</v>
          </cell>
        </row>
        <row r="2720">
          <cell r="A2720">
            <v>0.27179999999999999</v>
          </cell>
        </row>
        <row r="2721">
          <cell r="A2721">
            <v>0.27189999999999998</v>
          </cell>
        </row>
        <row r="2722">
          <cell r="A2722">
            <v>0.27200000000000002</v>
          </cell>
        </row>
        <row r="2723">
          <cell r="A2723">
            <v>0.27210000000000001</v>
          </cell>
        </row>
        <row r="2724">
          <cell r="A2724">
            <v>0.2722</v>
          </cell>
        </row>
        <row r="2725">
          <cell r="A2725">
            <v>0.27229999999999999</v>
          </cell>
        </row>
        <row r="2726">
          <cell r="A2726">
            <v>0.27239999999999998</v>
          </cell>
        </row>
        <row r="2727">
          <cell r="A2727">
            <v>0.27250000000000002</v>
          </cell>
        </row>
        <row r="2728">
          <cell r="A2728">
            <v>0.27260000000000001</v>
          </cell>
        </row>
        <row r="2729">
          <cell r="A2729">
            <v>0.2727</v>
          </cell>
        </row>
        <row r="2730">
          <cell r="A2730">
            <v>0.27279999999999999</v>
          </cell>
        </row>
        <row r="2731">
          <cell r="A2731">
            <v>0.27289999999999998</v>
          </cell>
        </row>
        <row r="2732">
          <cell r="A2732">
            <v>0.27300000000000002</v>
          </cell>
        </row>
        <row r="2733">
          <cell r="A2733">
            <v>0.27310000000000001</v>
          </cell>
        </row>
        <row r="2734">
          <cell r="A2734">
            <v>0.2732</v>
          </cell>
        </row>
        <row r="2735">
          <cell r="A2735">
            <v>0.27329999999999999</v>
          </cell>
        </row>
        <row r="2736">
          <cell r="A2736">
            <v>0.27339999999999998</v>
          </cell>
        </row>
        <row r="2737">
          <cell r="A2737">
            <v>0.27350000000000002</v>
          </cell>
        </row>
        <row r="2738">
          <cell r="A2738">
            <v>0.27360000000000001</v>
          </cell>
        </row>
        <row r="2739">
          <cell r="A2739">
            <v>0.2737</v>
          </cell>
        </row>
        <row r="2740">
          <cell r="A2740">
            <v>0.27379999999999999</v>
          </cell>
        </row>
        <row r="2741">
          <cell r="A2741">
            <v>0.27389999999999998</v>
          </cell>
        </row>
        <row r="2742">
          <cell r="A2742">
            <v>0.27400000000000002</v>
          </cell>
        </row>
        <row r="2743">
          <cell r="A2743">
            <v>0.27410000000000001</v>
          </cell>
        </row>
        <row r="2744">
          <cell r="A2744">
            <v>0.2742</v>
          </cell>
        </row>
        <row r="2745">
          <cell r="A2745">
            <v>0.27429999999999999</v>
          </cell>
        </row>
        <row r="2746">
          <cell r="A2746">
            <v>0.27439999999999998</v>
          </cell>
        </row>
        <row r="2747">
          <cell r="A2747">
            <v>0.27450000000000002</v>
          </cell>
        </row>
        <row r="2748">
          <cell r="A2748">
            <v>0.27460000000000001</v>
          </cell>
        </row>
        <row r="2749">
          <cell r="A2749">
            <v>0.2747</v>
          </cell>
        </row>
        <row r="2750">
          <cell r="A2750">
            <v>0.27479999999999999</v>
          </cell>
        </row>
        <row r="2751">
          <cell r="A2751">
            <v>0.27489999999999998</v>
          </cell>
        </row>
        <row r="2752">
          <cell r="A2752">
            <v>0.27500000000000002</v>
          </cell>
        </row>
        <row r="2753">
          <cell r="A2753">
            <v>0.27510000000000001</v>
          </cell>
        </row>
        <row r="2754">
          <cell r="A2754">
            <v>0.2752</v>
          </cell>
        </row>
        <row r="2755">
          <cell r="A2755">
            <v>0.27529999999999999</v>
          </cell>
        </row>
        <row r="2756">
          <cell r="A2756">
            <v>0.27539999999999998</v>
          </cell>
        </row>
        <row r="2757">
          <cell r="A2757">
            <v>0.27550000000000002</v>
          </cell>
        </row>
        <row r="2758">
          <cell r="A2758">
            <v>0.27560000000000001</v>
          </cell>
        </row>
        <row r="2759">
          <cell r="A2759">
            <v>0.2757</v>
          </cell>
        </row>
        <row r="2760">
          <cell r="A2760">
            <v>0.27579999999999999</v>
          </cell>
        </row>
        <row r="2761">
          <cell r="A2761">
            <v>0.27589999999999998</v>
          </cell>
        </row>
        <row r="2762">
          <cell r="A2762">
            <v>0.27600000000000002</v>
          </cell>
        </row>
        <row r="2763">
          <cell r="A2763">
            <v>0.27610000000000001</v>
          </cell>
        </row>
        <row r="2764">
          <cell r="A2764">
            <v>0.2762</v>
          </cell>
        </row>
        <row r="2765">
          <cell r="A2765">
            <v>0.27629999999999999</v>
          </cell>
        </row>
        <row r="2766">
          <cell r="A2766">
            <v>0.27639999999999998</v>
          </cell>
        </row>
        <row r="2767">
          <cell r="A2767">
            <v>0.27650000000000002</v>
          </cell>
        </row>
        <row r="2768">
          <cell r="A2768">
            <v>0.27660000000000001</v>
          </cell>
        </row>
        <row r="2769">
          <cell r="A2769">
            <v>0.2767</v>
          </cell>
        </row>
        <row r="2770">
          <cell r="A2770">
            <v>0.27679999999999999</v>
          </cell>
        </row>
        <row r="2771">
          <cell r="A2771">
            <v>0.27689999999999998</v>
          </cell>
        </row>
        <row r="2772">
          <cell r="A2772">
            <v>0.27700000000000002</v>
          </cell>
        </row>
        <row r="2773">
          <cell r="A2773">
            <v>0.27710000000000001</v>
          </cell>
        </row>
        <row r="2774">
          <cell r="A2774">
            <v>0.2772</v>
          </cell>
        </row>
        <row r="2775">
          <cell r="A2775">
            <v>0.27729999999999999</v>
          </cell>
        </row>
        <row r="2776">
          <cell r="A2776">
            <v>0.27739999999999998</v>
          </cell>
        </row>
        <row r="2777">
          <cell r="A2777">
            <v>0.27750000000000002</v>
          </cell>
        </row>
        <row r="2778">
          <cell r="A2778">
            <v>0.27760000000000001</v>
          </cell>
        </row>
        <row r="2779">
          <cell r="A2779">
            <v>0.2777</v>
          </cell>
        </row>
        <row r="2780">
          <cell r="A2780">
            <v>0.27779999999999999</v>
          </cell>
        </row>
        <row r="2781">
          <cell r="A2781">
            <v>0.27789999999999998</v>
          </cell>
        </row>
        <row r="2782">
          <cell r="A2782">
            <v>0.27800000000000002</v>
          </cell>
        </row>
        <row r="2783">
          <cell r="A2783">
            <v>0.27810000000000001</v>
          </cell>
        </row>
        <row r="2784">
          <cell r="A2784">
            <v>0.2782</v>
          </cell>
        </row>
        <row r="2785">
          <cell r="A2785">
            <v>0.27829999999999999</v>
          </cell>
        </row>
        <row r="2786">
          <cell r="A2786">
            <v>0.27839999999999998</v>
          </cell>
        </row>
        <row r="2787">
          <cell r="A2787">
            <v>0.27850000000000003</v>
          </cell>
        </row>
        <row r="2788">
          <cell r="A2788">
            <v>0.27860000000000001</v>
          </cell>
        </row>
        <row r="2789">
          <cell r="A2789">
            <v>0.2787</v>
          </cell>
        </row>
        <row r="2790">
          <cell r="A2790">
            <v>0.27879999999999999</v>
          </cell>
        </row>
        <row r="2791">
          <cell r="A2791">
            <v>0.27889999999999998</v>
          </cell>
        </row>
        <row r="2792">
          <cell r="A2792">
            <v>0.27900000000000003</v>
          </cell>
        </row>
        <row r="2793">
          <cell r="A2793">
            <v>0.27910000000000001</v>
          </cell>
        </row>
        <row r="2794">
          <cell r="A2794">
            <v>0.2792</v>
          </cell>
        </row>
        <row r="2795">
          <cell r="A2795">
            <v>0.27929999999999999</v>
          </cell>
        </row>
        <row r="2796">
          <cell r="A2796">
            <v>0.27939999999999998</v>
          </cell>
        </row>
        <row r="2797">
          <cell r="A2797">
            <v>0.27950000000000003</v>
          </cell>
        </row>
        <row r="2798">
          <cell r="A2798">
            <v>0.27960000000000002</v>
          </cell>
        </row>
        <row r="2799">
          <cell r="A2799">
            <v>0.2797</v>
          </cell>
        </row>
        <row r="2800">
          <cell r="A2800">
            <v>0.27979999999999999</v>
          </cell>
        </row>
        <row r="2801">
          <cell r="A2801">
            <v>0.27989999999999998</v>
          </cell>
        </row>
        <row r="2802">
          <cell r="A2802">
            <v>0.28000000000000003</v>
          </cell>
        </row>
        <row r="2803">
          <cell r="A2803">
            <v>0.28010000000000002</v>
          </cell>
        </row>
        <row r="2804">
          <cell r="A2804">
            <v>0.2802</v>
          </cell>
        </row>
        <row r="2805">
          <cell r="A2805">
            <v>0.28029999999999999</v>
          </cell>
        </row>
        <row r="2806">
          <cell r="A2806">
            <v>0.28039999999999998</v>
          </cell>
        </row>
        <row r="2807">
          <cell r="A2807">
            <v>0.28050000000000003</v>
          </cell>
        </row>
        <row r="2808">
          <cell r="A2808">
            <v>0.28060000000000002</v>
          </cell>
        </row>
        <row r="2809">
          <cell r="A2809">
            <v>0.28070000000000001</v>
          </cell>
        </row>
        <row r="2810">
          <cell r="A2810">
            <v>0.28079999999999999</v>
          </cell>
        </row>
        <row r="2811">
          <cell r="A2811">
            <v>0.28089999999999998</v>
          </cell>
        </row>
        <row r="2812">
          <cell r="A2812">
            <v>0.28100000000000003</v>
          </cell>
        </row>
        <row r="2813">
          <cell r="A2813">
            <v>0.28110000000000002</v>
          </cell>
        </row>
        <row r="2814">
          <cell r="A2814">
            <v>0.28120000000000001</v>
          </cell>
        </row>
        <row r="2815">
          <cell r="A2815">
            <v>0.28129999999999999</v>
          </cell>
        </row>
        <row r="2816">
          <cell r="A2816">
            <v>0.28139999999999998</v>
          </cell>
        </row>
        <row r="2817">
          <cell r="A2817">
            <v>0.28149999999999997</v>
          </cell>
        </row>
        <row r="2818">
          <cell r="A2818">
            <v>0.28160000000000002</v>
          </cell>
        </row>
        <row r="2819">
          <cell r="A2819">
            <v>0.28170000000000001</v>
          </cell>
        </row>
        <row r="2820">
          <cell r="A2820">
            <v>0.28179999999999999</v>
          </cell>
        </row>
        <row r="2821">
          <cell r="A2821">
            <v>0.28189999999999998</v>
          </cell>
        </row>
        <row r="2822">
          <cell r="A2822">
            <v>0.28199999999999997</v>
          </cell>
        </row>
        <row r="2823">
          <cell r="A2823">
            <v>0.28210000000000002</v>
          </cell>
        </row>
        <row r="2824">
          <cell r="A2824">
            <v>0.28220000000000001</v>
          </cell>
        </row>
        <row r="2825">
          <cell r="A2825">
            <v>0.2823</v>
          </cell>
        </row>
        <row r="2826">
          <cell r="A2826">
            <v>0.28239999999999998</v>
          </cell>
        </row>
        <row r="2827">
          <cell r="A2827">
            <v>0.28249999999999997</v>
          </cell>
        </row>
        <row r="2828">
          <cell r="A2828">
            <v>0.28260000000000002</v>
          </cell>
        </row>
        <row r="2829">
          <cell r="A2829">
            <v>0.28270000000000001</v>
          </cell>
        </row>
        <row r="2830">
          <cell r="A2830">
            <v>0.2828</v>
          </cell>
        </row>
        <row r="2831">
          <cell r="A2831">
            <v>0.28289999999999998</v>
          </cell>
        </row>
        <row r="2832">
          <cell r="A2832">
            <v>0.28299999999999997</v>
          </cell>
        </row>
        <row r="2833">
          <cell r="A2833">
            <v>0.28310000000000002</v>
          </cell>
        </row>
        <row r="2834">
          <cell r="A2834">
            <v>0.28320000000000001</v>
          </cell>
        </row>
        <row r="2835">
          <cell r="A2835">
            <v>0.2833</v>
          </cell>
        </row>
        <row r="2836">
          <cell r="A2836">
            <v>0.28339999999999999</v>
          </cell>
        </row>
        <row r="2837">
          <cell r="A2837">
            <v>0.28349999999999997</v>
          </cell>
        </row>
        <row r="2838">
          <cell r="A2838">
            <v>0.28360000000000002</v>
          </cell>
        </row>
        <row r="2839">
          <cell r="A2839">
            <v>0.28370000000000001</v>
          </cell>
        </row>
        <row r="2840">
          <cell r="A2840">
            <v>0.2838</v>
          </cell>
        </row>
        <row r="2841">
          <cell r="A2841">
            <v>0.28389999999999999</v>
          </cell>
        </row>
        <row r="2842">
          <cell r="A2842">
            <v>0.28399999999999997</v>
          </cell>
        </row>
        <row r="2843">
          <cell r="A2843">
            <v>0.28410000000000002</v>
          </cell>
        </row>
        <row r="2844">
          <cell r="A2844">
            <v>0.28420000000000001</v>
          </cell>
        </row>
        <row r="2845">
          <cell r="A2845">
            <v>0.2843</v>
          </cell>
        </row>
        <row r="2846">
          <cell r="A2846">
            <v>0.28439999999999999</v>
          </cell>
        </row>
        <row r="2847">
          <cell r="A2847">
            <v>0.28449999999999998</v>
          </cell>
        </row>
        <row r="2848">
          <cell r="A2848">
            <v>0.28460000000000002</v>
          </cell>
        </row>
        <row r="2849">
          <cell r="A2849">
            <v>0.28470000000000001</v>
          </cell>
        </row>
        <row r="2850">
          <cell r="A2850">
            <v>0.2848</v>
          </cell>
        </row>
        <row r="2851">
          <cell r="A2851">
            <v>0.28489999999999999</v>
          </cell>
        </row>
        <row r="2852">
          <cell r="A2852">
            <v>0.28499999999999998</v>
          </cell>
        </row>
        <row r="2853">
          <cell r="A2853">
            <v>0.28510000000000002</v>
          </cell>
        </row>
        <row r="2854">
          <cell r="A2854">
            <v>0.28520000000000001</v>
          </cell>
        </row>
        <row r="2855">
          <cell r="A2855">
            <v>0.2853</v>
          </cell>
        </row>
        <row r="2856">
          <cell r="A2856">
            <v>0.28539999999999999</v>
          </cell>
        </row>
        <row r="2857">
          <cell r="A2857">
            <v>0.28549999999999998</v>
          </cell>
        </row>
        <row r="2858">
          <cell r="A2858">
            <v>0.28560000000000002</v>
          </cell>
        </row>
        <row r="2859">
          <cell r="A2859">
            <v>0.28570000000000001</v>
          </cell>
        </row>
        <row r="2860">
          <cell r="A2860">
            <v>0.2858</v>
          </cell>
        </row>
        <row r="2861">
          <cell r="A2861">
            <v>0.28589999999999999</v>
          </cell>
        </row>
        <row r="2862">
          <cell r="A2862">
            <v>0.28599999999999998</v>
          </cell>
        </row>
        <row r="2863">
          <cell r="A2863">
            <v>0.28610000000000002</v>
          </cell>
        </row>
        <row r="2864">
          <cell r="A2864">
            <v>0.28620000000000001</v>
          </cell>
        </row>
        <row r="2865">
          <cell r="A2865">
            <v>0.2863</v>
          </cell>
        </row>
        <row r="2866">
          <cell r="A2866">
            <v>0.28639999999999999</v>
          </cell>
        </row>
        <row r="2867">
          <cell r="A2867">
            <v>0.28649999999999998</v>
          </cell>
        </row>
        <row r="2868">
          <cell r="A2868">
            <v>0.28660000000000002</v>
          </cell>
        </row>
        <row r="2869">
          <cell r="A2869">
            <v>0.28670000000000001</v>
          </cell>
        </row>
        <row r="2870">
          <cell r="A2870">
            <v>0.2868</v>
          </cell>
        </row>
        <row r="2871">
          <cell r="A2871">
            <v>0.28689999999999999</v>
          </cell>
        </row>
        <row r="2872">
          <cell r="A2872">
            <v>0.28699999999999998</v>
          </cell>
        </row>
        <row r="2873">
          <cell r="A2873">
            <v>0.28710000000000002</v>
          </cell>
        </row>
        <row r="2874">
          <cell r="A2874">
            <v>0.28720000000000001</v>
          </cell>
        </row>
        <row r="2875">
          <cell r="A2875">
            <v>0.2873</v>
          </cell>
        </row>
        <row r="2876">
          <cell r="A2876">
            <v>0.28739999999999999</v>
          </cell>
        </row>
        <row r="2877">
          <cell r="A2877">
            <v>0.28749999999999998</v>
          </cell>
        </row>
        <row r="2878">
          <cell r="A2878">
            <v>0.28760000000000002</v>
          </cell>
        </row>
        <row r="2879">
          <cell r="A2879">
            <v>0.28770000000000001</v>
          </cell>
        </row>
        <row r="2880">
          <cell r="A2880">
            <v>0.2878</v>
          </cell>
        </row>
        <row r="2881">
          <cell r="A2881">
            <v>0.28789999999999999</v>
          </cell>
        </row>
        <row r="2882">
          <cell r="A2882">
            <v>0.28799999999999998</v>
          </cell>
        </row>
        <row r="2883">
          <cell r="A2883">
            <v>0.28810000000000002</v>
          </cell>
        </row>
        <row r="2884">
          <cell r="A2884">
            <v>0.28820000000000001</v>
          </cell>
        </row>
        <row r="2885">
          <cell r="A2885">
            <v>0.2883</v>
          </cell>
        </row>
        <row r="2886">
          <cell r="A2886">
            <v>0.28839999999999999</v>
          </cell>
        </row>
        <row r="2887">
          <cell r="A2887">
            <v>0.28849999999999998</v>
          </cell>
        </row>
        <row r="2888">
          <cell r="A2888">
            <v>0.28860000000000002</v>
          </cell>
        </row>
        <row r="2889">
          <cell r="A2889">
            <v>0.28870000000000001</v>
          </cell>
        </row>
        <row r="2890">
          <cell r="A2890">
            <v>0.2888</v>
          </cell>
        </row>
        <row r="2891">
          <cell r="A2891">
            <v>0.28889999999999999</v>
          </cell>
        </row>
        <row r="2892">
          <cell r="A2892">
            <v>0.28899999999999998</v>
          </cell>
        </row>
        <row r="2893">
          <cell r="A2893">
            <v>0.28910000000000002</v>
          </cell>
        </row>
        <row r="2894">
          <cell r="A2894">
            <v>0.28920000000000001</v>
          </cell>
        </row>
        <row r="2895">
          <cell r="A2895">
            <v>0.2893</v>
          </cell>
        </row>
        <row r="2896">
          <cell r="A2896">
            <v>0.28939999999999999</v>
          </cell>
        </row>
        <row r="2897">
          <cell r="A2897">
            <v>0.28949999999999998</v>
          </cell>
        </row>
        <row r="2898">
          <cell r="A2898">
            <v>0.28960000000000002</v>
          </cell>
        </row>
        <row r="2899">
          <cell r="A2899">
            <v>0.28970000000000001</v>
          </cell>
        </row>
        <row r="2900">
          <cell r="A2900">
            <v>0.2898</v>
          </cell>
        </row>
        <row r="2901">
          <cell r="A2901">
            <v>0.28989999999999999</v>
          </cell>
        </row>
        <row r="2902">
          <cell r="A2902">
            <v>0.28999999999999998</v>
          </cell>
        </row>
        <row r="2903">
          <cell r="A2903">
            <v>0.29010000000000002</v>
          </cell>
        </row>
        <row r="2904">
          <cell r="A2904">
            <v>0.29020000000000001</v>
          </cell>
        </row>
        <row r="2905">
          <cell r="A2905">
            <v>0.2903</v>
          </cell>
        </row>
        <row r="2906">
          <cell r="A2906">
            <v>0.29039999999999999</v>
          </cell>
        </row>
        <row r="2907">
          <cell r="A2907">
            <v>0.29049999999999998</v>
          </cell>
        </row>
        <row r="2908">
          <cell r="A2908">
            <v>0.29060000000000002</v>
          </cell>
        </row>
        <row r="2909">
          <cell r="A2909">
            <v>0.29070000000000001</v>
          </cell>
        </row>
        <row r="2910">
          <cell r="A2910">
            <v>0.2908</v>
          </cell>
        </row>
        <row r="2911">
          <cell r="A2911">
            <v>0.29089999999999999</v>
          </cell>
        </row>
        <row r="2912">
          <cell r="A2912">
            <v>0.29099999999999998</v>
          </cell>
        </row>
        <row r="2913">
          <cell r="A2913">
            <v>0.29110000000000003</v>
          </cell>
        </row>
        <row r="2914">
          <cell r="A2914">
            <v>0.29120000000000001</v>
          </cell>
        </row>
        <row r="2915">
          <cell r="A2915">
            <v>0.2913</v>
          </cell>
        </row>
        <row r="2916">
          <cell r="A2916">
            <v>0.29139999999999999</v>
          </cell>
        </row>
        <row r="2917">
          <cell r="A2917">
            <v>0.29149999999999998</v>
          </cell>
        </row>
        <row r="2918">
          <cell r="A2918">
            <v>0.29160000000000003</v>
          </cell>
        </row>
        <row r="2919">
          <cell r="A2919">
            <v>0.29170000000000001</v>
          </cell>
        </row>
        <row r="2920">
          <cell r="A2920">
            <v>0.2918</v>
          </cell>
        </row>
        <row r="2921">
          <cell r="A2921">
            <v>0.29189999999999999</v>
          </cell>
        </row>
        <row r="2922">
          <cell r="A2922">
            <v>0.29199999999999998</v>
          </cell>
        </row>
        <row r="2923">
          <cell r="A2923">
            <v>0.29210000000000003</v>
          </cell>
        </row>
        <row r="2924">
          <cell r="A2924">
            <v>0.29220000000000002</v>
          </cell>
        </row>
        <row r="2925">
          <cell r="A2925">
            <v>0.2923</v>
          </cell>
        </row>
        <row r="2926">
          <cell r="A2926">
            <v>0.29239999999999999</v>
          </cell>
        </row>
        <row r="2927">
          <cell r="A2927">
            <v>0.29249999999999998</v>
          </cell>
        </row>
        <row r="2928">
          <cell r="A2928">
            <v>0.29260000000000003</v>
          </cell>
        </row>
        <row r="2929">
          <cell r="A2929">
            <v>0.29270000000000002</v>
          </cell>
        </row>
        <row r="2930">
          <cell r="A2930">
            <v>0.2928</v>
          </cell>
        </row>
        <row r="2931">
          <cell r="A2931">
            <v>0.29289999999999999</v>
          </cell>
        </row>
        <row r="2932">
          <cell r="A2932">
            <v>0.29299999999999998</v>
          </cell>
        </row>
        <row r="2933">
          <cell r="A2933">
            <v>0.29310000000000003</v>
          </cell>
        </row>
        <row r="2934">
          <cell r="A2934">
            <v>0.29320000000000002</v>
          </cell>
        </row>
        <row r="2935">
          <cell r="A2935">
            <v>0.29330000000000001</v>
          </cell>
        </row>
        <row r="2936">
          <cell r="A2936">
            <v>0.29339999999999999</v>
          </cell>
        </row>
        <row r="2937">
          <cell r="A2937">
            <v>0.29349999999999998</v>
          </cell>
        </row>
        <row r="2938">
          <cell r="A2938">
            <v>0.29360000000000003</v>
          </cell>
        </row>
        <row r="2939">
          <cell r="A2939">
            <v>0.29370000000000002</v>
          </cell>
        </row>
        <row r="2940">
          <cell r="A2940">
            <v>0.29380000000000001</v>
          </cell>
        </row>
        <row r="2941">
          <cell r="A2941">
            <v>0.29389999999999999</v>
          </cell>
        </row>
        <row r="2942">
          <cell r="A2942">
            <v>0.29399999999999998</v>
          </cell>
        </row>
        <row r="2943">
          <cell r="A2943">
            <v>0.29409999999999997</v>
          </cell>
        </row>
        <row r="2944">
          <cell r="A2944">
            <v>0.29420000000000002</v>
          </cell>
        </row>
        <row r="2945">
          <cell r="A2945">
            <v>0.29430000000000001</v>
          </cell>
        </row>
        <row r="2946">
          <cell r="A2946">
            <v>0.2944</v>
          </cell>
        </row>
        <row r="2947">
          <cell r="A2947">
            <v>0.29449999999999998</v>
          </cell>
        </row>
        <row r="2948">
          <cell r="A2948">
            <v>0.29459999999999997</v>
          </cell>
        </row>
        <row r="2949">
          <cell r="A2949">
            <v>0.29470000000000002</v>
          </cell>
        </row>
        <row r="2950">
          <cell r="A2950">
            <v>0.29480000000000001</v>
          </cell>
        </row>
        <row r="2951">
          <cell r="A2951">
            <v>0.2949</v>
          </cell>
        </row>
        <row r="2952">
          <cell r="A2952">
            <v>0.29499999999999998</v>
          </cell>
        </row>
        <row r="2953">
          <cell r="A2953">
            <v>0.29509999999999997</v>
          </cell>
        </row>
        <row r="2954">
          <cell r="A2954">
            <v>0.29520000000000002</v>
          </cell>
        </row>
        <row r="2955">
          <cell r="A2955">
            <v>0.29530000000000001</v>
          </cell>
        </row>
        <row r="2956">
          <cell r="A2956">
            <v>0.2954</v>
          </cell>
        </row>
        <row r="2957">
          <cell r="A2957">
            <v>0.29549999999999998</v>
          </cell>
        </row>
        <row r="2958">
          <cell r="A2958">
            <v>0.29559999999999997</v>
          </cell>
        </row>
        <row r="2959">
          <cell r="A2959">
            <v>0.29570000000000002</v>
          </cell>
        </row>
        <row r="2960">
          <cell r="A2960">
            <v>0.29580000000000001</v>
          </cell>
        </row>
        <row r="2961">
          <cell r="A2961">
            <v>0.2959</v>
          </cell>
        </row>
        <row r="2962">
          <cell r="A2962">
            <v>0.29599999999999999</v>
          </cell>
        </row>
        <row r="2963">
          <cell r="A2963">
            <v>0.29609999999999997</v>
          </cell>
        </row>
        <row r="2964">
          <cell r="A2964">
            <v>0.29620000000000002</v>
          </cell>
        </row>
        <row r="2965">
          <cell r="A2965">
            <v>0.29630000000000001</v>
          </cell>
        </row>
        <row r="2966">
          <cell r="A2966">
            <v>0.2964</v>
          </cell>
        </row>
        <row r="2967">
          <cell r="A2967">
            <v>0.29649999999999999</v>
          </cell>
        </row>
        <row r="2968">
          <cell r="A2968">
            <v>0.29659999999999997</v>
          </cell>
        </row>
        <row r="2969">
          <cell r="A2969">
            <v>0.29670000000000002</v>
          </cell>
        </row>
        <row r="2970">
          <cell r="A2970">
            <v>0.29680000000000001</v>
          </cell>
        </row>
        <row r="2971">
          <cell r="A2971">
            <v>0.2969</v>
          </cell>
        </row>
        <row r="2972">
          <cell r="A2972">
            <v>0.29699999999999999</v>
          </cell>
        </row>
        <row r="2973">
          <cell r="A2973">
            <v>0.29709999999999998</v>
          </cell>
        </row>
        <row r="2974">
          <cell r="A2974">
            <v>0.29720000000000002</v>
          </cell>
        </row>
        <row r="2975">
          <cell r="A2975">
            <v>0.29730000000000001</v>
          </cell>
        </row>
        <row r="2976">
          <cell r="A2976">
            <v>0.2974</v>
          </cell>
        </row>
        <row r="2977">
          <cell r="A2977">
            <v>0.29749999999999999</v>
          </cell>
        </row>
        <row r="2978">
          <cell r="A2978">
            <v>0.29759999999999998</v>
          </cell>
        </row>
        <row r="2979">
          <cell r="A2979">
            <v>0.29770000000000002</v>
          </cell>
        </row>
        <row r="2980">
          <cell r="A2980">
            <v>0.29780000000000001</v>
          </cell>
        </row>
        <row r="2981">
          <cell r="A2981">
            <v>0.2979</v>
          </cell>
        </row>
        <row r="2982">
          <cell r="A2982">
            <v>0.29799999999999999</v>
          </cell>
        </row>
        <row r="2983">
          <cell r="A2983">
            <v>0.29809999999999998</v>
          </cell>
        </row>
        <row r="2984">
          <cell r="A2984">
            <v>0.29820000000000002</v>
          </cell>
        </row>
        <row r="2985">
          <cell r="A2985">
            <v>0.29830000000000001</v>
          </cell>
        </row>
        <row r="2986">
          <cell r="A2986">
            <v>0.2984</v>
          </cell>
        </row>
        <row r="2987">
          <cell r="A2987">
            <v>0.29849999999999999</v>
          </cell>
        </row>
        <row r="2988">
          <cell r="A2988">
            <v>0.29859999999999998</v>
          </cell>
        </row>
        <row r="2989">
          <cell r="A2989">
            <v>0.29870000000000002</v>
          </cell>
        </row>
        <row r="2990">
          <cell r="A2990">
            <v>0.29880000000000001</v>
          </cell>
        </row>
        <row r="2991">
          <cell r="A2991">
            <v>0.2989</v>
          </cell>
        </row>
        <row r="2992">
          <cell r="A2992">
            <v>0.29899999999999999</v>
          </cell>
        </row>
        <row r="2993">
          <cell r="A2993">
            <v>0.29909999999999998</v>
          </cell>
        </row>
        <row r="2994">
          <cell r="A2994">
            <v>0.29920000000000002</v>
          </cell>
        </row>
        <row r="2995">
          <cell r="A2995">
            <v>0.29930000000000001</v>
          </cell>
        </row>
        <row r="2996">
          <cell r="A2996">
            <v>0.2994</v>
          </cell>
        </row>
        <row r="2997">
          <cell r="A2997">
            <v>0.29949999999999999</v>
          </cell>
        </row>
        <row r="2998">
          <cell r="A2998">
            <v>0.29959999999999998</v>
          </cell>
        </row>
        <row r="2999">
          <cell r="A2999">
            <v>0.29970000000000002</v>
          </cell>
        </row>
        <row r="3000">
          <cell r="A3000">
            <v>0.29980000000000001</v>
          </cell>
        </row>
        <row r="3001">
          <cell r="A3001">
            <v>0.2999</v>
          </cell>
        </row>
        <row r="3002">
          <cell r="A3002">
            <v>0.3</v>
          </cell>
        </row>
        <row r="3003">
          <cell r="A3003">
            <v>0.30009999999999998</v>
          </cell>
        </row>
        <row r="3004">
          <cell r="A3004">
            <v>0.30020000000000002</v>
          </cell>
        </row>
        <row r="3005">
          <cell r="A3005">
            <v>0.30030000000000001</v>
          </cell>
        </row>
        <row r="3006">
          <cell r="A3006">
            <v>0.3004</v>
          </cell>
        </row>
        <row r="3007">
          <cell r="A3007">
            <v>0.30049999999999999</v>
          </cell>
        </row>
        <row r="3008">
          <cell r="A3008">
            <v>0.30059999999999998</v>
          </cell>
        </row>
        <row r="3009">
          <cell r="A3009">
            <v>0.30070000000000002</v>
          </cell>
        </row>
        <row r="3010">
          <cell r="A3010">
            <v>0.30080000000000001</v>
          </cell>
        </row>
        <row r="3011">
          <cell r="A3011">
            <v>0.3009</v>
          </cell>
        </row>
        <row r="3012">
          <cell r="A3012">
            <v>0.30099999999999999</v>
          </cell>
        </row>
        <row r="3013">
          <cell r="A3013">
            <v>0.30109999999999998</v>
          </cell>
        </row>
        <row r="3014">
          <cell r="A3014">
            <v>0.30120000000000002</v>
          </cell>
        </row>
        <row r="3015">
          <cell r="A3015">
            <v>0.30130000000000001</v>
          </cell>
        </row>
        <row r="3016">
          <cell r="A3016">
            <v>0.3014</v>
          </cell>
        </row>
        <row r="3017">
          <cell r="A3017">
            <v>0.30149999999999999</v>
          </cell>
        </row>
        <row r="3018">
          <cell r="A3018">
            <v>0.30159999999999998</v>
          </cell>
        </row>
        <row r="3019">
          <cell r="A3019">
            <v>0.30170000000000002</v>
          </cell>
        </row>
        <row r="3020">
          <cell r="A3020">
            <v>0.30180000000000001</v>
          </cell>
        </row>
        <row r="3021">
          <cell r="A3021">
            <v>0.3019</v>
          </cell>
        </row>
        <row r="3022">
          <cell r="A3022">
            <v>0.30199999999999999</v>
          </cell>
        </row>
        <row r="3023">
          <cell r="A3023">
            <v>0.30209999999999998</v>
          </cell>
        </row>
        <row r="3024">
          <cell r="A3024">
            <v>0.30220000000000002</v>
          </cell>
        </row>
        <row r="3025">
          <cell r="A3025">
            <v>0.30230000000000001</v>
          </cell>
        </row>
        <row r="3026">
          <cell r="A3026">
            <v>0.3024</v>
          </cell>
        </row>
        <row r="3027">
          <cell r="A3027">
            <v>0.30249999999999999</v>
          </cell>
        </row>
        <row r="3028">
          <cell r="A3028">
            <v>0.30259999999999998</v>
          </cell>
        </row>
        <row r="3029">
          <cell r="A3029">
            <v>0.30270000000000002</v>
          </cell>
        </row>
        <row r="3030">
          <cell r="A3030">
            <v>0.30280000000000001</v>
          </cell>
        </row>
        <row r="3031">
          <cell r="A3031">
            <v>0.3029</v>
          </cell>
        </row>
        <row r="3032">
          <cell r="A3032">
            <v>0.30299999999999999</v>
          </cell>
        </row>
        <row r="3033">
          <cell r="A3033">
            <v>0.30309999999999998</v>
          </cell>
        </row>
        <row r="3034">
          <cell r="A3034">
            <v>0.30320000000000003</v>
          </cell>
        </row>
        <row r="3035">
          <cell r="A3035">
            <v>0.30330000000000001</v>
          </cell>
        </row>
        <row r="3036">
          <cell r="A3036">
            <v>0.3034</v>
          </cell>
        </row>
        <row r="3037">
          <cell r="A3037">
            <v>0.30349999999999999</v>
          </cell>
        </row>
        <row r="3038">
          <cell r="A3038">
            <v>0.30359999999999998</v>
          </cell>
        </row>
        <row r="3039">
          <cell r="A3039">
            <v>0.30370000000000003</v>
          </cell>
        </row>
        <row r="3040">
          <cell r="A3040">
            <v>0.30380000000000001</v>
          </cell>
        </row>
        <row r="3041">
          <cell r="A3041">
            <v>0.3039</v>
          </cell>
        </row>
        <row r="3042">
          <cell r="A3042">
            <v>0.30399999999999999</v>
          </cell>
        </row>
        <row r="3043">
          <cell r="A3043">
            <v>0.30409999999999998</v>
          </cell>
        </row>
        <row r="3044">
          <cell r="A3044">
            <v>0.30420000000000003</v>
          </cell>
        </row>
        <row r="3045">
          <cell r="A3045">
            <v>0.30430000000000001</v>
          </cell>
        </row>
        <row r="3046">
          <cell r="A3046">
            <v>0.3044</v>
          </cell>
        </row>
        <row r="3047">
          <cell r="A3047">
            <v>0.30449999999999999</v>
          </cell>
        </row>
        <row r="3048">
          <cell r="A3048">
            <v>0.30459999999999998</v>
          </cell>
        </row>
        <row r="3049">
          <cell r="A3049">
            <v>0.30470000000000003</v>
          </cell>
        </row>
        <row r="3050">
          <cell r="A3050">
            <v>0.30480000000000002</v>
          </cell>
        </row>
        <row r="3051">
          <cell r="A3051">
            <v>0.3049</v>
          </cell>
        </row>
        <row r="3052">
          <cell r="A3052">
            <v>0.30499999999999999</v>
          </cell>
        </row>
        <row r="3053">
          <cell r="A3053">
            <v>0.30509999999999998</v>
          </cell>
        </row>
        <row r="3054">
          <cell r="A3054">
            <v>0.30520000000000003</v>
          </cell>
        </row>
        <row r="3055">
          <cell r="A3055">
            <v>0.30530000000000002</v>
          </cell>
        </row>
        <row r="3056">
          <cell r="A3056">
            <v>0.3054</v>
          </cell>
        </row>
        <row r="3057">
          <cell r="A3057">
            <v>0.30549999999999999</v>
          </cell>
        </row>
        <row r="3058">
          <cell r="A3058">
            <v>0.30559999999999998</v>
          </cell>
        </row>
        <row r="3059">
          <cell r="A3059">
            <v>0.30570000000000003</v>
          </cell>
        </row>
        <row r="3060">
          <cell r="A3060">
            <v>0.30580000000000002</v>
          </cell>
        </row>
        <row r="3061">
          <cell r="A3061">
            <v>0.30590000000000001</v>
          </cell>
        </row>
        <row r="3062">
          <cell r="A3062">
            <v>0.30599999999999999</v>
          </cell>
        </row>
        <row r="3063">
          <cell r="A3063">
            <v>0.30609999999999998</v>
          </cell>
        </row>
        <row r="3064">
          <cell r="A3064">
            <v>0.30620000000000003</v>
          </cell>
        </row>
        <row r="3065">
          <cell r="A3065">
            <v>0.30630000000000002</v>
          </cell>
        </row>
        <row r="3066">
          <cell r="A3066">
            <v>0.30640000000000001</v>
          </cell>
        </row>
        <row r="3067">
          <cell r="A3067">
            <v>0.30649999999999999</v>
          </cell>
        </row>
        <row r="3068">
          <cell r="A3068">
            <v>0.30659999999999998</v>
          </cell>
        </row>
        <row r="3069">
          <cell r="A3069">
            <v>0.30669999999999997</v>
          </cell>
        </row>
        <row r="3070">
          <cell r="A3070">
            <v>0.30680000000000002</v>
          </cell>
        </row>
        <row r="3071">
          <cell r="A3071">
            <v>0.30690000000000001</v>
          </cell>
        </row>
        <row r="3072">
          <cell r="A3072">
            <v>0.307</v>
          </cell>
        </row>
        <row r="3073">
          <cell r="A3073">
            <v>0.30709999999999998</v>
          </cell>
        </row>
        <row r="3074">
          <cell r="A3074">
            <v>0.30719999999999997</v>
          </cell>
        </row>
        <row r="3075">
          <cell r="A3075">
            <v>0.30730000000000002</v>
          </cell>
        </row>
        <row r="3076">
          <cell r="A3076">
            <v>0.30740000000000001</v>
          </cell>
        </row>
        <row r="3077">
          <cell r="A3077">
            <v>0.3075</v>
          </cell>
        </row>
        <row r="3078">
          <cell r="A3078">
            <v>0.30759999999999998</v>
          </cell>
        </row>
        <row r="3079">
          <cell r="A3079">
            <v>0.30769999999999997</v>
          </cell>
        </row>
        <row r="3080">
          <cell r="A3080">
            <v>0.30780000000000002</v>
          </cell>
        </row>
        <row r="3081">
          <cell r="A3081">
            <v>0.30790000000000001</v>
          </cell>
        </row>
        <row r="3082">
          <cell r="A3082">
            <v>0.308</v>
          </cell>
        </row>
        <row r="3083">
          <cell r="A3083">
            <v>0.30809999999999998</v>
          </cell>
        </row>
        <row r="3084">
          <cell r="A3084">
            <v>0.30819999999999997</v>
          </cell>
        </row>
        <row r="3085">
          <cell r="A3085">
            <v>0.30830000000000002</v>
          </cell>
        </row>
        <row r="3086">
          <cell r="A3086">
            <v>0.30840000000000001</v>
          </cell>
        </row>
        <row r="3087">
          <cell r="A3087">
            <v>0.3085</v>
          </cell>
        </row>
        <row r="3088">
          <cell r="A3088">
            <v>0.30859999999999999</v>
          </cell>
        </row>
        <row r="3089">
          <cell r="A3089">
            <v>0.30869999999999997</v>
          </cell>
        </row>
        <row r="3090">
          <cell r="A3090">
            <v>0.30880000000000002</v>
          </cell>
        </row>
        <row r="3091">
          <cell r="A3091">
            <v>0.30890000000000001</v>
          </cell>
        </row>
        <row r="3092">
          <cell r="A3092">
            <v>0.309</v>
          </cell>
        </row>
        <row r="3093">
          <cell r="A3093">
            <v>0.30909999999999999</v>
          </cell>
        </row>
        <row r="3094">
          <cell r="A3094">
            <v>0.30919999999999997</v>
          </cell>
        </row>
        <row r="3095">
          <cell r="A3095">
            <v>0.30930000000000002</v>
          </cell>
        </row>
        <row r="3096">
          <cell r="A3096">
            <v>0.30940000000000001</v>
          </cell>
        </row>
        <row r="3097">
          <cell r="A3097">
            <v>0.3095</v>
          </cell>
        </row>
        <row r="3098">
          <cell r="A3098">
            <v>0.30959999999999999</v>
          </cell>
        </row>
        <row r="3099">
          <cell r="A3099">
            <v>0.30969999999999998</v>
          </cell>
        </row>
        <row r="3100">
          <cell r="A3100">
            <v>0.30980000000000002</v>
          </cell>
        </row>
        <row r="3101">
          <cell r="A3101">
            <v>0.30990000000000001</v>
          </cell>
        </row>
        <row r="3102">
          <cell r="A3102">
            <v>0.31</v>
          </cell>
        </row>
        <row r="3103">
          <cell r="A3103">
            <v>0.31009999999999999</v>
          </cell>
        </row>
        <row r="3104">
          <cell r="A3104">
            <v>0.31019999999999998</v>
          </cell>
        </row>
        <row r="3105">
          <cell r="A3105">
            <v>0.31030000000000002</v>
          </cell>
        </row>
        <row r="3106">
          <cell r="A3106">
            <v>0.31040000000000001</v>
          </cell>
        </row>
        <row r="3107">
          <cell r="A3107">
            <v>0.3105</v>
          </cell>
        </row>
        <row r="3108">
          <cell r="A3108">
            <v>0.31059999999999999</v>
          </cell>
        </row>
        <row r="3109">
          <cell r="A3109">
            <v>0.31069999999999998</v>
          </cell>
        </row>
        <row r="3110">
          <cell r="A3110">
            <v>0.31080000000000002</v>
          </cell>
        </row>
        <row r="3111">
          <cell r="A3111">
            <v>0.31090000000000001</v>
          </cell>
        </row>
        <row r="3112">
          <cell r="A3112">
            <v>0.311</v>
          </cell>
        </row>
        <row r="3113">
          <cell r="A3113">
            <v>0.31109999999999999</v>
          </cell>
        </row>
        <row r="3114">
          <cell r="A3114">
            <v>0.31119999999999998</v>
          </cell>
        </row>
        <row r="3115">
          <cell r="A3115">
            <v>0.31130000000000002</v>
          </cell>
        </row>
        <row r="3116">
          <cell r="A3116">
            <v>0.31140000000000001</v>
          </cell>
        </row>
        <row r="3117">
          <cell r="A3117">
            <v>0.3115</v>
          </cell>
        </row>
        <row r="3118">
          <cell r="A3118">
            <v>0.31159999999999999</v>
          </cell>
        </row>
        <row r="3119">
          <cell r="A3119">
            <v>0.31169999999999998</v>
          </cell>
        </row>
        <row r="3120">
          <cell r="A3120">
            <v>0.31180000000000002</v>
          </cell>
        </row>
        <row r="3121">
          <cell r="A3121">
            <v>0.31190000000000001</v>
          </cell>
        </row>
        <row r="3122">
          <cell r="A3122">
            <v>0.312</v>
          </cell>
        </row>
        <row r="3123">
          <cell r="A3123">
            <v>0.31209999999999999</v>
          </cell>
        </row>
        <row r="3124">
          <cell r="A3124">
            <v>0.31219999999999998</v>
          </cell>
        </row>
        <row r="3125">
          <cell r="A3125">
            <v>0.31230000000000002</v>
          </cell>
        </row>
        <row r="3126">
          <cell r="A3126">
            <v>0.31240000000000001</v>
          </cell>
        </row>
        <row r="3127">
          <cell r="A3127">
            <v>0.3125</v>
          </cell>
        </row>
        <row r="3128">
          <cell r="A3128">
            <v>0.31259999999999999</v>
          </cell>
        </row>
        <row r="3129">
          <cell r="A3129">
            <v>0.31269999999999998</v>
          </cell>
        </row>
        <row r="3130">
          <cell r="A3130">
            <v>0.31280000000000002</v>
          </cell>
        </row>
        <row r="3131">
          <cell r="A3131">
            <v>0.31290000000000001</v>
          </cell>
        </row>
        <row r="3132">
          <cell r="A3132">
            <v>0.313</v>
          </cell>
        </row>
        <row r="3133">
          <cell r="A3133">
            <v>0.31309999999999999</v>
          </cell>
        </row>
        <row r="3134">
          <cell r="A3134">
            <v>0.31319999999999998</v>
          </cell>
        </row>
        <row r="3135">
          <cell r="A3135">
            <v>0.31330000000000002</v>
          </cell>
        </row>
        <row r="3136">
          <cell r="A3136">
            <v>0.31340000000000001</v>
          </cell>
        </row>
        <row r="3137">
          <cell r="A3137">
            <v>0.3135</v>
          </cell>
        </row>
        <row r="3138">
          <cell r="A3138">
            <v>0.31359999999999999</v>
          </cell>
        </row>
        <row r="3139">
          <cell r="A3139">
            <v>0.31369999999999998</v>
          </cell>
        </row>
        <row r="3140">
          <cell r="A3140">
            <v>0.31380000000000002</v>
          </cell>
        </row>
        <row r="3141">
          <cell r="A3141">
            <v>0.31390000000000001</v>
          </cell>
        </row>
        <row r="3142">
          <cell r="A3142">
            <v>0.314</v>
          </cell>
        </row>
        <row r="3143">
          <cell r="A3143">
            <v>0.31409999999999999</v>
          </cell>
        </row>
        <row r="3144">
          <cell r="A3144">
            <v>0.31419999999999998</v>
          </cell>
        </row>
        <row r="3145">
          <cell r="A3145">
            <v>0.31430000000000002</v>
          </cell>
        </row>
        <row r="3146">
          <cell r="A3146">
            <v>0.31440000000000001</v>
          </cell>
        </row>
        <row r="3147">
          <cell r="A3147">
            <v>0.3145</v>
          </cell>
        </row>
        <row r="3148">
          <cell r="A3148">
            <v>0.31459999999999999</v>
          </cell>
        </row>
        <row r="3149">
          <cell r="A3149">
            <v>0.31469999999999998</v>
          </cell>
        </row>
        <row r="3150">
          <cell r="A3150">
            <v>0.31480000000000002</v>
          </cell>
        </row>
        <row r="3151">
          <cell r="A3151">
            <v>0.31490000000000001</v>
          </cell>
        </row>
        <row r="3152">
          <cell r="A3152">
            <v>0.315</v>
          </cell>
        </row>
        <row r="3153">
          <cell r="A3153">
            <v>0.31509999999999999</v>
          </cell>
        </row>
        <row r="3154">
          <cell r="A3154">
            <v>0.31519999999999998</v>
          </cell>
        </row>
        <row r="3155">
          <cell r="A3155">
            <v>0.31530000000000002</v>
          </cell>
        </row>
        <row r="3156">
          <cell r="A3156">
            <v>0.31540000000000001</v>
          </cell>
        </row>
        <row r="3157">
          <cell r="A3157">
            <v>0.3155</v>
          </cell>
        </row>
        <row r="3158">
          <cell r="A3158">
            <v>0.31559999999999999</v>
          </cell>
        </row>
        <row r="3159">
          <cell r="A3159">
            <v>0.31569999999999998</v>
          </cell>
        </row>
        <row r="3160">
          <cell r="A3160">
            <v>0.31580000000000003</v>
          </cell>
        </row>
        <row r="3161">
          <cell r="A3161">
            <v>0.31590000000000001</v>
          </cell>
        </row>
        <row r="3162">
          <cell r="A3162">
            <v>0.316</v>
          </cell>
        </row>
        <row r="3163">
          <cell r="A3163">
            <v>0.31609999999999999</v>
          </cell>
        </row>
        <row r="3164">
          <cell r="A3164">
            <v>0.31619999999999998</v>
          </cell>
        </row>
        <row r="3165">
          <cell r="A3165">
            <v>0.31630000000000003</v>
          </cell>
        </row>
        <row r="3166">
          <cell r="A3166">
            <v>0.31640000000000001</v>
          </cell>
        </row>
        <row r="3167">
          <cell r="A3167">
            <v>0.3165</v>
          </cell>
        </row>
        <row r="3168">
          <cell r="A3168">
            <v>0.31659999999999999</v>
          </cell>
        </row>
        <row r="3169">
          <cell r="A3169">
            <v>0.31669999999999998</v>
          </cell>
        </row>
        <row r="3170">
          <cell r="A3170">
            <v>0.31680000000000003</v>
          </cell>
        </row>
        <row r="3171">
          <cell r="A3171">
            <v>0.31690000000000002</v>
          </cell>
        </row>
        <row r="3172">
          <cell r="A3172">
            <v>0.317</v>
          </cell>
        </row>
        <row r="3173">
          <cell r="A3173">
            <v>0.31709999999999999</v>
          </cell>
        </row>
        <row r="3174">
          <cell r="A3174">
            <v>0.31719999999999998</v>
          </cell>
        </row>
        <row r="3175">
          <cell r="A3175">
            <v>0.31730000000000003</v>
          </cell>
        </row>
        <row r="3176">
          <cell r="A3176">
            <v>0.31740000000000002</v>
          </cell>
        </row>
        <row r="3177">
          <cell r="A3177">
            <v>0.3175</v>
          </cell>
        </row>
        <row r="3178">
          <cell r="A3178">
            <v>0.31759999999999999</v>
          </cell>
        </row>
        <row r="3179">
          <cell r="A3179">
            <v>0.31769999999999998</v>
          </cell>
        </row>
        <row r="3180">
          <cell r="A3180">
            <v>0.31780000000000003</v>
          </cell>
        </row>
        <row r="3181">
          <cell r="A3181">
            <v>0.31790000000000002</v>
          </cell>
        </row>
        <row r="3182">
          <cell r="A3182">
            <v>0.318</v>
          </cell>
        </row>
        <row r="3183">
          <cell r="A3183">
            <v>0.31809999999999999</v>
          </cell>
        </row>
        <row r="3184">
          <cell r="A3184">
            <v>0.31819999999999998</v>
          </cell>
        </row>
        <row r="3185">
          <cell r="A3185">
            <v>0.31830000000000003</v>
          </cell>
        </row>
        <row r="3186">
          <cell r="A3186">
            <v>0.31840000000000002</v>
          </cell>
        </row>
        <row r="3187">
          <cell r="A3187">
            <v>0.31850000000000001</v>
          </cell>
        </row>
        <row r="3188">
          <cell r="A3188">
            <v>0.31859999999999999</v>
          </cell>
        </row>
        <row r="3189">
          <cell r="A3189">
            <v>0.31869999999999998</v>
          </cell>
        </row>
        <row r="3190">
          <cell r="A3190">
            <v>0.31879999999999997</v>
          </cell>
        </row>
        <row r="3191">
          <cell r="A3191">
            <v>0.31890000000000002</v>
          </cell>
        </row>
        <row r="3192">
          <cell r="A3192">
            <v>0.31900000000000001</v>
          </cell>
        </row>
        <row r="3193">
          <cell r="A3193">
            <v>0.31909999999999999</v>
          </cell>
        </row>
        <row r="3194">
          <cell r="A3194">
            <v>0.31919999999999998</v>
          </cell>
        </row>
        <row r="3195">
          <cell r="A3195">
            <v>0.31929999999999997</v>
          </cell>
        </row>
        <row r="3196">
          <cell r="A3196">
            <v>0.31940000000000002</v>
          </cell>
        </row>
        <row r="3197">
          <cell r="A3197">
            <v>0.31950000000000001</v>
          </cell>
        </row>
        <row r="3198">
          <cell r="A3198">
            <v>0.3196</v>
          </cell>
        </row>
        <row r="3199">
          <cell r="A3199">
            <v>0.31969999999999998</v>
          </cell>
        </row>
        <row r="3200">
          <cell r="A3200">
            <v>0.31979999999999997</v>
          </cell>
        </row>
        <row r="3201">
          <cell r="A3201">
            <v>0.31990000000000002</v>
          </cell>
        </row>
        <row r="3202">
          <cell r="A3202">
            <v>0.32</v>
          </cell>
        </row>
        <row r="3203">
          <cell r="A3203">
            <v>0.3201</v>
          </cell>
        </row>
        <row r="3204">
          <cell r="A3204">
            <v>0.32019999999999998</v>
          </cell>
        </row>
        <row r="3205">
          <cell r="A3205">
            <v>0.32029999999999997</v>
          </cell>
        </row>
        <row r="3206">
          <cell r="A3206">
            <v>0.32040000000000002</v>
          </cell>
        </row>
        <row r="3207">
          <cell r="A3207">
            <v>0.32050000000000001</v>
          </cell>
        </row>
        <row r="3208">
          <cell r="A3208">
            <v>0.3206</v>
          </cell>
        </row>
        <row r="3209">
          <cell r="A3209">
            <v>0.32069999999999999</v>
          </cell>
        </row>
        <row r="3210">
          <cell r="A3210">
            <v>0.32079999999999997</v>
          </cell>
        </row>
        <row r="3211">
          <cell r="A3211">
            <v>0.32090000000000002</v>
          </cell>
        </row>
        <row r="3212">
          <cell r="A3212">
            <v>0.32100000000000001</v>
          </cell>
        </row>
        <row r="3213">
          <cell r="A3213">
            <v>0.3211</v>
          </cell>
        </row>
        <row r="3214">
          <cell r="A3214">
            <v>0.32119999999999999</v>
          </cell>
        </row>
        <row r="3215">
          <cell r="A3215">
            <v>0.32129999999999997</v>
          </cell>
        </row>
        <row r="3216">
          <cell r="A3216">
            <v>0.32140000000000002</v>
          </cell>
        </row>
        <row r="3217">
          <cell r="A3217">
            <v>0.32150000000000001</v>
          </cell>
        </row>
        <row r="3218">
          <cell r="A3218">
            <v>0.3216</v>
          </cell>
        </row>
        <row r="3219">
          <cell r="A3219">
            <v>0.32169999999999999</v>
          </cell>
        </row>
        <row r="3220">
          <cell r="A3220">
            <v>0.32179999999999997</v>
          </cell>
        </row>
        <row r="3221">
          <cell r="A3221">
            <v>0.32190000000000002</v>
          </cell>
        </row>
        <row r="3222">
          <cell r="A3222">
            <v>0.32200000000000001</v>
          </cell>
        </row>
        <row r="3223">
          <cell r="A3223">
            <v>0.3221</v>
          </cell>
        </row>
        <row r="3224">
          <cell r="A3224">
            <v>0.32219999999999999</v>
          </cell>
        </row>
        <row r="3225">
          <cell r="A3225">
            <v>0.32229999999999998</v>
          </cell>
        </row>
        <row r="3226">
          <cell r="A3226">
            <v>0.32240000000000002</v>
          </cell>
        </row>
        <row r="3227">
          <cell r="A3227">
            <v>0.32250000000000001</v>
          </cell>
        </row>
        <row r="3228">
          <cell r="A3228">
            <v>0.3226</v>
          </cell>
        </row>
        <row r="3229">
          <cell r="A3229">
            <v>0.32269999999999999</v>
          </cell>
        </row>
        <row r="3230">
          <cell r="A3230">
            <v>0.32279999999999998</v>
          </cell>
        </row>
        <row r="3231">
          <cell r="A3231">
            <v>0.32290000000000002</v>
          </cell>
        </row>
        <row r="3232">
          <cell r="A3232">
            <v>0.32300000000000001</v>
          </cell>
        </row>
        <row r="3233">
          <cell r="A3233">
            <v>0.3231</v>
          </cell>
        </row>
        <row r="3234">
          <cell r="A3234">
            <v>0.32319999999999999</v>
          </cell>
        </row>
        <row r="3235">
          <cell r="A3235">
            <v>0.32329999999999998</v>
          </cell>
        </row>
        <row r="3236">
          <cell r="A3236">
            <v>0.32340000000000002</v>
          </cell>
        </row>
        <row r="3237">
          <cell r="A3237">
            <v>0.32350000000000001</v>
          </cell>
        </row>
        <row r="3238">
          <cell r="A3238">
            <v>0.3236</v>
          </cell>
        </row>
        <row r="3239">
          <cell r="A3239">
            <v>0.32369999999999999</v>
          </cell>
        </row>
        <row r="3240">
          <cell r="A3240">
            <v>0.32379999999999998</v>
          </cell>
        </row>
        <row r="3241">
          <cell r="A3241">
            <v>0.32390000000000002</v>
          </cell>
        </row>
        <row r="3242">
          <cell r="A3242">
            <v>0.32400000000000001</v>
          </cell>
        </row>
        <row r="3243">
          <cell r="A3243">
            <v>0.3241</v>
          </cell>
        </row>
        <row r="3244">
          <cell r="A3244">
            <v>0.32419999999999999</v>
          </cell>
        </row>
        <row r="3245">
          <cell r="A3245">
            <v>0.32429999999999998</v>
          </cell>
        </row>
        <row r="3246">
          <cell r="A3246">
            <v>0.32440000000000002</v>
          </cell>
        </row>
        <row r="3247">
          <cell r="A3247">
            <v>0.32450000000000001</v>
          </cell>
        </row>
        <row r="3248">
          <cell r="A3248">
            <v>0.3246</v>
          </cell>
        </row>
        <row r="3249">
          <cell r="A3249">
            <v>0.32469999999999999</v>
          </cell>
        </row>
        <row r="3250">
          <cell r="A3250">
            <v>0.32479999999999998</v>
          </cell>
        </row>
        <row r="3251">
          <cell r="A3251">
            <v>0.32490000000000002</v>
          </cell>
        </row>
        <row r="3252">
          <cell r="A3252">
            <v>0.32500000000000001</v>
          </cell>
        </row>
        <row r="3253">
          <cell r="A3253">
            <v>0.3251</v>
          </cell>
        </row>
        <row r="3254">
          <cell r="A3254">
            <v>0.32519999999999999</v>
          </cell>
        </row>
        <row r="3255">
          <cell r="A3255">
            <v>0.32529999999999998</v>
          </cell>
        </row>
        <row r="3256">
          <cell r="A3256">
            <v>0.32540000000000002</v>
          </cell>
        </row>
        <row r="3257">
          <cell r="A3257">
            <v>0.32550000000000001</v>
          </cell>
        </row>
        <row r="3258">
          <cell r="A3258">
            <v>0.3256</v>
          </cell>
        </row>
        <row r="3259">
          <cell r="A3259">
            <v>0.32569999999999999</v>
          </cell>
        </row>
        <row r="3260">
          <cell r="A3260">
            <v>0.32579999999999998</v>
          </cell>
        </row>
        <row r="3261">
          <cell r="A3261">
            <v>0.32590000000000002</v>
          </cell>
        </row>
        <row r="3262">
          <cell r="A3262">
            <v>0.32600000000000001</v>
          </cell>
        </row>
        <row r="3263">
          <cell r="A3263">
            <v>0.3261</v>
          </cell>
        </row>
        <row r="3264">
          <cell r="A3264">
            <v>0.32619999999999999</v>
          </cell>
        </row>
        <row r="3265">
          <cell r="A3265">
            <v>0.32629999999999998</v>
          </cell>
        </row>
        <row r="3266">
          <cell r="A3266">
            <v>0.32640000000000002</v>
          </cell>
        </row>
        <row r="3267">
          <cell r="A3267">
            <v>0.32650000000000001</v>
          </cell>
        </row>
        <row r="3268">
          <cell r="A3268">
            <v>0.3266</v>
          </cell>
        </row>
        <row r="3269">
          <cell r="A3269">
            <v>0.32669999999999999</v>
          </cell>
        </row>
        <row r="3270">
          <cell r="A3270">
            <v>0.32679999999999998</v>
          </cell>
        </row>
        <row r="3271">
          <cell r="A3271">
            <v>0.32690000000000002</v>
          </cell>
        </row>
        <row r="3272">
          <cell r="A3272">
            <v>0.32700000000000001</v>
          </cell>
        </row>
        <row r="3273">
          <cell r="A3273">
            <v>0.3271</v>
          </cell>
        </row>
        <row r="3274">
          <cell r="A3274">
            <v>0.32719999999999999</v>
          </cell>
        </row>
        <row r="3275">
          <cell r="A3275">
            <v>0.32729999999999998</v>
          </cell>
        </row>
        <row r="3276">
          <cell r="A3276">
            <v>0.32740000000000002</v>
          </cell>
        </row>
        <row r="3277">
          <cell r="A3277">
            <v>0.32750000000000001</v>
          </cell>
        </row>
        <row r="3278">
          <cell r="A3278">
            <v>0.3276</v>
          </cell>
        </row>
        <row r="3279">
          <cell r="A3279">
            <v>0.32769999999999999</v>
          </cell>
        </row>
        <row r="3280">
          <cell r="A3280">
            <v>0.32779999999999998</v>
          </cell>
        </row>
        <row r="3281">
          <cell r="A3281">
            <v>0.32790000000000002</v>
          </cell>
        </row>
        <row r="3282">
          <cell r="A3282">
            <v>0.32800000000000001</v>
          </cell>
        </row>
        <row r="3283">
          <cell r="A3283">
            <v>0.3281</v>
          </cell>
        </row>
        <row r="3284">
          <cell r="A3284">
            <v>0.32819999999999999</v>
          </cell>
        </row>
        <row r="3285">
          <cell r="A3285">
            <v>0.32829999999999998</v>
          </cell>
        </row>
        <row r="3286">
          <cell r="A3286">
            <v>0.32840000000000003</v>
          </cell>
        </row>
        <row r="3287">
          <cell r="A3287">
            <v>0.32850000000000001</v>
          </cell>
        </row>
        <row r="3288">
          <cell r="A3288">
            <v>0.3286</v>
          </cell>
        </row>
        <row r="3289">
          <cell r="A3289">
            <v>0.32869999999999999</v>
          </cell>
        </row>
        <row r="3290">
          <cell r="A3290">
            <v>0.32879999999999998</v>
          </cell>
        </row>
        <row r="3291">
          <cell r="A3291">
            <v>0.32890000000000003</v>
          </cell>
        </row>
        <row r="3292">
          <cell r="A3292">
            <v>0.32900000000000001</v>
          </cell>
        </row>
        <row r="3293">
          <cell r="A3293">
            <v>0.3291</v>
          </cell>
        </row>
        <row r="3294">
          <cell r="A3294">
            <v>0.32919999999999999</v>
          </cell>
        </row>
        <row r="3295">
          <cell r="A3295">
            <v>0.32929999999999998</v>
          </cell>
        </row>
        <row r="3296">
          <cell r="A3296">
            <v>0.32940000000000003</v>
          </cell>
        </row>
        <row r="3297">
          <cell r="A3297">
            <v>0.32950000000000002</v>
          </cell>
        </row>
        <row r="3298">
          <cell r="A3298">
            <v>0.3296</v>
          </cell>
        </row>
        <row r="3299">
          <cell r="A3299">
            <v>0.32969999999999999</v>
          </cell>
        </row>
        <row r="3300">
          <cell r="A3300">
            <v>0.32979999999999998</v>
          </cell>
        </row>
        <row r="3301">
          <cell r="A3301">
            <v>0.32990000000000003</v>
          </cell>
        </row>
        <row r="3302">
          <cell r="A3302">
            <v>0.33</v>
          </cell>
        </row>
        <row r="3303">
          <cell r="A3303">
            <v>0.3301</v>
          </cell>
        </row>
        <row r="3304">
          <cell r="A3304">
            <v>0.33019999999999999</v>
          </cell>
        </row>
        <row r="3305">
          <cell r="A3305">
            <v>0.33029999999999998</v>
          </cell>
        </row>
        <row r="3306">
          <cell r="A3306">
            <v>0.33040000000000003</v>
          </cell>
        </row>
        <row r="3307">
          <cell r="A3307">
            <v>0.33050000000000002</v>
          </cell>
        </row>
        <row r="3308">
          <cell r="A3308">
            <v>0.3306</v>
          </cell>
        </row>
        <row r="3309">
          <cell r="A3309">
            <v>0.33069999999999999</v>
          </cell>
        </row>
        <row r="3310">
          <cell r="A3310">
            <v>0.33079999999999998</v>
          </cell>
        </row>
        <row r="3311">
          <cell r="A3311">
            <v>0.33090000000000003</v>
          </cell>
        </row>
        <row r="3312">
          <cell r="A3312">
            <v>0.33100000000000002</v>
          </cell>
        </row>
        <row r="3313">
          <cell r="A3313">
            <v>0.33110000000000001</v>
          </cell>
        </row>
        <row r="3314">
          <cell r="A3314">
            <v>0.33119999999999999</v>
          </cell>
        </row>
        <row r="3315">
          <cell r="A3315">
            <v>0.33129999999999998</v>
          </cell>
        </row>
        <row r="3316">
          <cell r="A3316">
            <v>0.33139999999999997</v>
          </cell>
        </row>
        <row r="3317">
          <cell r="A3317">
            <v>0.33150000000000002</v>
          </cell>
        </row>
        <row r="3318">
          <cell r="A3318">
            <v>0.33160000000000001</v>
          </cell>
        </row>
        <row r="3319">
          <cell r="A3319">
            <v>0.33169999999999999</v>
          </cell>
        </row>
        <row r="3320">
          <cell r="A3320">
            <v>0.33179999999999998</v>
          </cell>
        </row>
        <row r="3321">
          <cell r="A3321">
            <v>0.33189999999999997</v>
          </cell>
        </row>
        <row r="3322">
          <cell r="A3322">
            <v>0.33200000000000002</v>
          </cell>
        </row>
        <row r="3323">
          <cell r="A3323">
            <v>0.33210000000000001</v>
          </cell>
        </row>
        <row r="3324">
          <cell r="A3324">
            <v>0.3322</v>
          </cell>
        </row>
        <row r="3325">
          <cell r="A3325">
            <v>0.33229999999999998</v>
          </cell>
        </row>
        <row r="3326">
          <cell r="A3326">
            <v>0.33239999999999997</v>
          </cell>
        </row>
        <row r="3327">
          <cell r="A3327">
            <v>0.33250000000000002</v>
          </cell>
        </row>
        <row r="3328">
          <cell r="A3328">
            <v>0.33260000000000001</v>
          </cell>
        </row>
        <row r="3329">
          <cell r="A3329">
            <v>0.3327</v>
          </cell>
        </row>
        <row r="3330">
          <cell r="A3330">
            <v>0.33279999999999998</v>
          </cell>
        </row>
        <row r="3331">
          <cell r="A3331">
            <v>0.33289999999999997</v>
          </cell>
        </row>
        <row r="3332">
          <cell r="A3332">
            <v>0.33300000000000002</v>
          </cell>
        </row>
        <row r="3333">
          <cell r="A3333">
            <v>0.33310000000000001</v>
          </cell>
        </row>
        <row r="3334">
          <cell r="A3334">
            <v>0.3332</v>
          </cell>
        </row>
        <row r="3335">
          <cell r="A3335">
            <v>0.33329999999999999</v>
          </cell>
        </row>
        <row r="3336">
          <cell r="A3336">
            <v>0.33339999999999997</v>
          </cell>
        </row>
        <row r="3337">
          <cell r="A3337">
            <v>0.33350000000000002</v>
          </cell>
        </row>
        <row r="3338">
          <cell r="A3338">
            <v>0.33360000000000001</v>
          </cell>
        </row>
        <row r="3339">
          <cell r="A3339">
            <v>0.3337</v>
          </cell>
        </row>
        <row r="3340">
          <cell r="A3340">
            <v>0.33379999999999999</v>
          </cell>
        </row>
        <row r="3341">
          <cell r="A3341">
            <v>0.33389999999999997</v>
          </cell>
        </row>
        <row r="3342">
          <cell r="A3342">
            <v>0.33400000000000002</v>
          </cell>
        </row>
        <row r="3343">
          <cell r="A3343">
            <v>0.33410000000000001</v>
          </cell>
        </row>
        <row r="3344">
          <cell r="A3344">
            <v>0.3342</v>
          </cell>
        </row>
        <row r="3345">
          <cell r="A3345">
            <v>0.33429999999999999</v>
          </cell>
        </row>
        <row r="3346">
          <cell r="A3346">
            <v>0.33439999999999998</v>
          </cell>
        </row>
        <row r="3347">
          <cell r="A3347">
            <v>0.33450000000000002</v>
          </cell>
        </row>
        <row r="3348">
          <cell r="A3348">
            <v>0.33460000000000001</v>
          </cell>
        </row>
        <row r="3349">
          <cell r="A3349">
            <v>0.3347</v>
          </cell>
        </row>
        <row r="3350">
          <cell r="A3350">
            <v>0.33479999999999999</v>
          </cell>
        </row>
        <row r="3351">
          <cell r="A3351">
            <v>0.33489999999999998</v>
          </cell>
        </row>
        <row r="3352">
          <cell r="A3352">
            <v>0.33500000000000002</v>
          </cell>
        </row>
        <row r="3353">
          <cell r="A3353">
            <v>0.33510000000000001</v>
          </cell>
        </row>
        <row r="3354">
          <cell r="A3354">
            <v>0.3352</v>
          </cell>
        </row>
        <row r="3355">
          <cell r="A3355">
            <v>0.33529999999999999</v>
          </cell>
        </row>
        <row r="3356">
          <cell r="A3356">
            <v>0.33539999999999998</v>
          </cell>
        </row>
        <row r="3357">
          <cell r="A3357">
            <v>0.33550000000000002</v>
          </cell>
        </row>
        <row r="3358">
          <cell r="A3358">
            <v>0.33560000000000001</v>
          </cell>
        </row>
        <row r="3359">
          <cell r="A3359">
            <v>0.3357</v>
          </cell>
        </row>
        <row r="3360">
          <cell r="A3360">
            <v>0.33579999999999999</v>
          </cell>
        </row>
        <row r="3361">
          <cell r="A3361">
            <v>0.33589999999999998</v>
          </cell>
        </row>
        <row r="3362">
          <cell r="A3362">
            <v>0.33600000000000002</v>
          </cell>
        </row>
        <row r="3363">
          <cell r="A3363">
            <v>0.33610000000000001</v>
          </cell>
        </row>
        <row r="3364">
          <cell r="A3364">
            <v>0.3362</v>
          </cell>
        </row>
        <row r="3365">
          <cell r="A3365">
            <v>0.33629999999999999</v>
          </cell>
        </row>
        <row r="3366">
          <cell r="A3366">
            <v>0.33639999999999998</v>
          </cell>
        </row>
        <row r="3367">
          <cell r="A3367">
            <v>0.33650000000000002</v>
          </cell>
        </row>
        <row r="3368">
          <cell r="A3368">
            <v>0.33660000000000001</v>
          </cell>
        </row>
        <row r="3369">
          <cell r="A3369">
            <v>0.3367</v>
          </cell>
        </row>
        <row r="3370">
          <cell r="A3370">
            <v>0.33679999999999999</v>
          </cell>
        </row>
        <row r="3371">
          <cell r="A3371">
            <v>0.33689999999999998</v>
          </cell>
        </row>
        <row r="3372">
          <cell r="A3372">
            <v>0.33700000000000002</v>
          </cell>
        </row>
        <row r="3373">
          <cell r="A3373">
            <v>0.33710000000000001</v>
          </cell>
        </row>
        <row r="3374">
          <cell r="A3374">
            <v>0.3372</v>
          </cell>
        </row>
        <row r="3375">
          <cell r="A3375">
            <v>0.33729999999999999</v>
          </cell>
        </row>
        <row r="3376">
          <cell r="A3376">
            <v>0.33739999999999998</v>
          </cell>
        </row>
        <row r="3377">
          <cell r="A3377">
            <v>0.33750000000000002</v>
          </cell>
        </row>
        <row r="3378">
          <cell r="A3378">
            <v>0.33760000000000001</v>
          </cell>
        </row>
        <row r="3379">
          <cell r="A3379">
            <v>0.3377</v>
          </cell>
        </row>
        <row r="3380">
          <cell r="A3380">
            <v>0.33779999999999999</v>
          </cell>
        </row>
        <row r="3381">
          <cell r="A3381">
            <v>0.33789999999999998</v>
          </cell>
        </row>
        <row r="3382">
          <cell r="A3382">
            <v>0.33800000000000002</v>
          </cell>
        </row>
        <row r="3383">
          <cell r="A3383">
            <v>0.33810000000000001</v>
          </cell>
        </row>
        <row r="3384">
          <cell r="A3384">
            <v>0.3382</v>
          </cell>
        </row>
        <row r="3385">
          <cell r="A3385">
            <v>0.33829999999999999</v>
          </cell>
        </row>
        <row r="3386">
          <cell r="A3386">
            <v>0.33839999999999998</v>
          </cell>
        </row>
        <row r="3387">
          <cell r="A3387">
            <v>0.33850000000000002</v>
          </cell>
        </row>
        <row r="3388">
          <cell r="A3388">
            <v>0.33860000000000001</v>
          </cell>
        </row>
        <row r="3389">
          <cell r="A3389">
            <v>0.3387</v>
          </cell>
        </row>
        <row r="3390">
          <cell r="A3390">
            <v>0.33879999999999999</v>
          </cell>
        </row>
        <row r="3391">
          <cell r="A3391">
            <v>0.33889999999999998</v>
          </cell>
        </row>
        <row r="3392">
          <cell r="A3392">
            <v>0.33900000000000002</v>
          </cell>
        </row>
        <row r="3393">
          <cell r="A3393">
            <v>0.33910000000000001</v>
          </cell>
        </row>
        <row r="3394">
          <cell r="A3394">
            <v>0.3392</v>
          </cell>
        </row>
        <row r="3395">
          <cell r="A3395">
            <v>0.33929999999999999</v>
          </cell>
        </row>
        <row r="3396">
          <cell r="A3396">
            <v>0.33939999999999998</v>
          </cell>
        </row>
        <row r="3397">
          <cell r="A3397">
            <v>0.33950000000000002</v>
          </cell>
        </row>
        <row r="3398">
          <cell r="A3398">
            <v>0.33960000000000001</v>
          </cell>
        </row>
        <row r="3399">
          <cell r="A3399">
            <v>0.3397</v>
          </cell>
        </row>
        <row r="3400">
          <cell r="A3400">
            <v>0.33979999999999999</v>
          </cell>
        </row>
        <row r="3401">
          <cell r="A3401">
            <v>0.33989999999999998</v>
          </cell>
        </row>
        <row r="3402">
          <cell r="A3402">
            <v>0.34</v>
          </cell>
        </row>
        <row r="3403">
          <cell r="A3403">
            <v>0.34010000000000001</v>
          </cell>
        </row>
        <row r="3404">
          <cell r="A3404">
            <v>0.3402</v>
          </cell>
        </row>
        <row r="3405">
          <cell r="A3405">
            <v>0.34029999999999999</v>
          </cell>
        </row>
        <row r="3406">
          <cell r="A3406">
            <v>0.34039999999999998</v>
          </cell>
        </row>
        <row r="3407">
          <cell r="A3407">
            <v>0.34050000000000002</v>
          </cell>
        </row>
        <row r="3408">
          <cell r="A3408">
            <v>0.34060000000000001</v>
          </cell>
        </row>
        <row r="3409">
          <cell r="A3409">
            <v>0.3407</v>
          </cell>
        </row>
        <row r="3410">
          <cell r="A3410">
            <v>0.34079999999999999</v>
          </cell>
        </row>
        <row r="3411">
          <cell r="A3411">
            <v>0.34089999999999998</v>
          </cell>
        </row>
        <row r="3412">
          <cell r="A3412">
            <v>0.34100000000000003</v>
          </cell>
        </row>
        <row r="3413">
          <cell r="A3413">
            <v>0.34110000000000001</v>
          </cell>
        </row>
        <row r="3414">
          <cell r="A3414">
            <v>0.3412</v>
          </cell>
        </row>
        <row r="3415">
          <cell r="A3415">
            <v>0.34129999999999999</v>
          </cell>
        </row>
        <row r="3416">
          <cell r="A3416">
            <v>0.34139999999999998</v>
          </cell>
        </row>
        <row r="3417">
          <cell r="A3417">
            <v>0.34150000000000003</v>
          </cell>
        </row>
        <row r="3418">
          <cell r="A3418">
            <v>0.34160000000000001</v>
          </cell>
        </row>
        <row r="3419">
          <cell r="A3419">
            <v>0.3417</v>
          </cell>
        </row>
        <row r="3420">
          <cell r="A3420">
            <v>0.34179999999999999</v>
          </cell>
        </row>
        <row r="3421">
          <cell r="A3421">
            <v>0.34189999999999998</v>
          </cell>
        </row>
        <row r="3422">
          <cell r="A3422">
            <v>0.34200000000000003</v>
          </cell>
        </row>
        <row r="3423">
          <cell r="A3423">
            <v>0.34210000000000002</v>
          </cell>
        </row>
        <row r="3424">
          <cell r="A3424">
            <v>0.3422</v>
          </cell>
        </row>
        <row r="3425">
          <cell r="A3425">
            <v>0.34229999999999999</v>
          </cell>
        </row>
        <row r="3426">
          <cell r="A3426">
            <v>0.34239999999999998</v>
          </cell>
        </row>
        <row r="3427">
          <cell r="A3427">
            <v>0.34250000000000003</v>
          </cell>
        </row>
        <row r="3428">
          <cell r="A3428">
            <v>0.34260000000000002</v>
          </cell>
        </row>
        <row r="3429">
          <cell r="A3429">
            <v>0.3427</v>
          </cell>
        </row>
        <row r="3430">
          <cell r="A3430">
            <v>0.34279999999999999</v>
          </cell>
        </row>
        <row r="3431">
          <cell r="A3431">
            <v>0.34289999999999998</v>
          </cell>
        </row>
        <row r="3432">
          <cell r="A3432">
            <v>0.34300000000000003</v>
          </cell>
        </row>
        <row r="3433">
          <cell r="A3433">
            <v>0.34310000000000002</v>
          </cell>
        </row>
        <row r="3434">
          <cell r="A3434">
            <v>0.34320000000000001</v>
          </cell>
        </row>
        <row r="3435">
          <cell r="A3435">
            <v>0.34329999999999999</v>
          </cell>
        </row>
        <row r="3436">
          <cell r="A3436">
            <v>0.34339999999999998</v>
          </cell>
        </row>
        <row r="3437">
          <cell r="A3437">
            <v>0.34350000000000003</v>
          </cell>
        </row>
        <row r="3438">
          <cell r="A3438">
            <v>0.34360000000000002</v>
          </cell>
        </row>
        <row r="3439">
          <cell r="A3439">
            <v>0.34370000000000001</v>
          </cell>
        </row>
        <row r="3440">
          <cell r="A3440">
            <v>0.34379999999999999</v>
          </cell>
        </row>
        <row r="3441">
          <cell r="A3441">
            <v>0.34389999999999998</v>
          </cell>
        </row>
        <row r="3442">
          <cell r="A3442">
            <v>0.34399999999999997</v>
          </cell>
        </row>
        <row r="3443">
          <cell r="A3443">
            <v>0.34410000000000002</v>
          </cell>
        </row>
        <row r="3444">
          <cell r="A3444">
            <v>0.34420000000000001</v>
          </cell>
        </row>
        <row r="3445">
          <cell r="A3445">
            <v>0.34429999999999999</v>
          </cell>
        </row>
        <row r="3446">
          <cell r="A3446">
            <v>0.34439999999999998</v>
          </cell>
        </row>
        <row r="3447">
          <cell r="A3447">
            <v>0.34449999999999997</v>
          </cell>
        </row>
        <row r="3448">
          <cell r="A3448">
            <v>0.34460000000000002</v>
          </cell>
        </row>
        <row r="3449">
          <cell r="A3449">
            <v>0.34470000000000001</v>
          </cell>
        </row>
        <row r="3450">
          <cell r="A3450">
            <v>0.3448</v>
          </cell>
        </row>
        <row r="3451">
          <cell r="A3451">
            <v>0.34489999999999998</v>
          </cell>
        </row>
        <row r="3452">
          <cell r="A3452">
            <v>0.34499999999999997</v>
          </cell>
        </row>
        <row r="3453">
          <cell r="A3453">
            <v>0.34510000000000002</v>
          </cell>
        </row>
        <row r="3454">
          <cell r="A3454">
            <v>0.34520000000000001</v>
          </cell>
        </row>
        <row r="3455">
          <cell r="A3455">
            <v>0.3453</v>
          </cell>
        </row>
        <row r="3456">
          <cell r="A3456">
            <v>0.34539999999999998</v>
          </cell>
        </row>
        <row r="3457">
          <cell r="A3457">
            <v>0.34549999999999997</v>
          </cell>
        </row>
        <row r="3458">
          <cell r="A3458">
            <v>0.34560000000000002</v>
          </cell>
        </row>
        <row r="3459">
          <cell r="A3459">
            <v>0.34570000000000001</v>
          </cell>
        </row>
        <row r="3460">
          <cell r="A3460">
            <v>0.3458</v>
          </cell>
        </row>
        <row r="3461">
          <cell r="A3461">
            <v>0.34589999999999999</v>
          </cell>
        </row>
        <row r="3462">
          <cell r="A3462">
            <v>0.34599999999999997</v>
          </cell>
        </row>
        <row r="3463">
          <cell r="A3463">
            <v>0.34610000000000002</v>
          </cell>
        </row>
        <row r="3464">
          <cell r="A3464">
            <v>0.34620000000000001</v>
          </cell>
        </row>
        <row r="3465">
          <cell r="A3465">
            <v>0.3463</v>
          </cell>
        </row>
        <row r="3466">
          <cell r="A3466">
            <v>0.34639999999999999</v>
          </cell>
        </row>
        <row r="3467">
          <cell r="A3467">
            <v>0.34649999999999997</v>
          </cell>
        </row>
        <row r="3468">
          <cell r="A3468">
            <v>0.34660000000000002</v>
          </cell>
        </row>
        <row r="3469">
          <cell r="A3469">
            <v>0.34670000000000001</v>
          </cell>
        </row>
        <row r="3470">
          <cell r="A3470">
            <v>0.3468</v>
          </cell>
        </row>
        <row r="3471">
          <cell r="A3471">
            <v>0.34689999999999999</v>
          </cell>
        </row>
        <row r="3472">
          <cell r="A3472">
            <v>0.34699999999999998</v>
          </cell>
        </row>
        <row r="3473">
          <cell r="A3473">
            <v>0.34710000000000002</v>
          </cell>
        </row>
        <row r="3474">
          <cell r="A3474">
            <v>0.34720000000000001</v>
          </cell>
        </row>
        <row r="3475">
          <cell r="A3475">
            <v>0.3473</v>
          </cell>
        </row>
        <row r="3476">
          <cell r="A3476">
            <v>0.34739999999999999</v>
          </cell>
        </row>
        <row r="3477">
          <cell r="A3477">
            <v>0.34749999999999998</v>
          </cell>
        </row>
        <row r="3478">
          <cell r="A3478">
            <v>0.34760000000000002</v>
          </cell>
        </row>
        <row r="3479">
          <cell r="A3479">
            <v>0.34770000000000001</v>
          </cell>
        </row>
        <row r="3480">
          <cell r="A3480">
            <v>0.3478</v>
          </cell>
        </row>
        <row r="3481">
          <cell r="A3481">
            <v>0.34789999999999999</v>
          </cell>
        </row>
        <row r="3482">
          <cell r="A3482">
            <v>0.34799999999999998</v>
          </cell>
        </row>
        <row r="3483">
          <cell r="A3483">
            <v>0.34810000000000002</v>
          </cell>
        </row>
        <row r="3484">
          <cell r="A3484">
            <v>0.34820000000000001</v>
          </cell>
        </row>
        <row r="3485">
          <cell r="A3485">
            <v>0.3483</v>
          </cell>
        </row>
        <row r="3486">
          <cell r="A3486">
            <v>0.34839999999999999</v>
          </cell>
        </row>
        <row r="3487">
          <cell r="A3487">
            <v>0.34849999999999998</v>
          </cell>
        </row>
        <row r="3488">
          <cell r="A3488">
            <v>0.34860000000000002</v>
          </cell>
        </row>
        <row r="3489">
          <cell r="A3489">
            <v>0.34870000000000001</v>
          </cell>
        </row>
        <row r="3490">
          <cell r="A3490">
            <v>0.3488</v>
          </cell>
        </row>
        <row r="3491">
          <cell r="A3491">
            <v>0.34889999999999999</v>
          </cell>
        </row>
        <row r="3492">
          <cell r="A3492">
            <v>0.34899999999999998</v>
          </cell>
        </row>
        <row r="3493">
          <cell r="A3493">
            <v>0.34910000000000002</v>
          </cell>
        </row>
        <row r="3494">
          <cell r="A3494">
            <v>0.34920000000000001</v>
          </cell>
        </row>
        <row r="3495">
          <cell r="A3495">
            <v>0.3493</v>
          </cell>
        </row>
        <row r="3496">
          <cell r="A3496">
            <v>0.34939999999999999</v>
          </cell>
        </row>
        <row r="3497">
          <cell r="A3497">
            <v>0.34949999999999998</v>
          </cell>
        </row>
        <row r="3498">
          <cell r="A3498">
            <v>0.34960000000000002</v>
          </cell>
        </row>
        <row r="3499">
          <cell r="A3499">
            <v>0.34970000000000001</v>
          </cell>
        </row>
        <row r="3500">
          <cell r="A3500">
            <v>0.3498</v>
          </cell>
        </row>
        <row r="3501">
          <cell r="A3501">
            <v>0.34989999999999999</v>
          </cell>
        </row>
        <row r="3502">
          <cell r="A3502">
            <v>0.35</v>
          </cell>
        </row>
        <row r="3503">
          <cell r="A3503">
            <v>0.35010000000000002</v>
          </cell>
        </row>
        <row r="3504">
          <cell r="A3504">
            <v>0.35020000000000001</v>
          </cell>
        </row>
        <row r="3505">
          <cell r="A3505">
            <v>0.3503</v>
          </cell>
        </row>
        <row r="3506">
          <cell r="A3506">
            <v>0.35039999999999999</v>
          </cell>
        </row>
        <row r="3507">
          <cell r="A3507">
            <v>0.35049999999999998</v>
          </cell>
        </row>
        <row r="3508">
          <cell r="A3508">
            <v>0.35060000000000002</v>
          </cell>
        </row>
        <row r="3509">
          <cell r="A3509">
            <v>0.35070000000000001</v>
          </cell>
        </row>
        <row r="3510">
          <cell r="A3510">
            <v>0.3508</v>
          </cell>
        </row>
        <row r="3511">
          <cell r="A3511">
            <v>0.35089999999999999</v>
          </cell>
        </row>
        <row r="3512">
          <cell r="A3512">
            <v>0.35099999999999998</v>
          </cell>
        </row>
        <row r="3513">
          <cell r="A3513">
            <v>0.35110000000000002</v>
          </cell>
        </row>
        <row r="3514">
          <cell r="A3514">
            <v>0.35120000000000001</v>
          </cell>
        </row>
        <row r="3515">
          <cell r="A3515">
            <v>0.3513</v>
          </cell>
        </row>
        <row r="3516">
          <cell r="A3516">
            <v>0.35139999999999999</v>
          </cell>
        </row>
        <row r="3517">
          <cell r="A3517">
            <v>0.35149999999999998</v>
          </cell>
        </row>
        <row r="3518">
          <cell r="A3518">
            <v>0.35160000000000002</v>
          </cell>
        </row>
        <row r="3519">
          <cell r="A3519">
            <v>0.35170000000000001</v>
          </cell>
        </row>
        <row r="3520">
          <cell r="A3520">
            <v>0.3518</v>
          </cell>
        </row>
        <row r="3521">
          <cell r="A3521">
            <v>0.35189999999999999</v>
          </cell>
        </row>
        <row r="3522">
          <cell r="A3522">
            <v>0.35199999999999998</v>
          </cell>
        </row>
        <row r="3523">
          <cell r="A3523">
            <v>0.35210000000000002</v>
          </cell>
        </row>
        <row r="3524">
          <cell r="A3524">
            <v>0.35220000000000001</v>
          </cell>
        </row>
        <row r="3525">
          <cell r="A3525">
            <v>0.3523</v>
          </cell>
        </row>
        <row r="3526">
          <cell r="A3526">
            <v>0.35239999999999999</v>
          </cell>
        </row>
        <row r="3527">
          <cell r="A3527">
            <v>0.35249999999999998</v>
          </cell>
        </row>
        <row r="3528">
          <cell r="A3528">
            <v>0.35260000000000002</v>
          </cell>
        </row>
        <row r="3529">
          <cell r="A3529">
            <v>0.35270000000000001</v>
          </cell>
        </row>
        <row r="3530">
          <cell r="A3530">
            <v>0.3528</v>
          </cell>
        </row>
        <row r="3531">
          <cell r="A3531">
            <v>0.35289999999999999</v>
          </cell>
        </row>
        <row r="3532">
          <cell r="A3532">
            <v>0.35299999999999998</v>
          </cell>
        </row>
        <row r="3533">
          <cell r="A3533">
            <v>0.35310000000000002</v>
          </cell>
        </row>
        <row r="3534">
          <cell r="A3534">
            <v>0.35320000000000001</v>
          </cell>
        </row>
        <row r="3535">
          <cell r="A3535">
            <v>0.3533</v>
          </cell>
        </row>
        <row r="3536">
          <cell r="A3536">
            <v>0.35339999999999999</v>
          </cell>
        </row>
        <row r="3537">
          <cell r="A3537">
            <v>0.35349999999999998</v>
          </cell>
        </row>
        <row r="3538">
          <cell r="A3538">
            <v>0.35360000000000003</v>
          </cell>
        </row>
        <row r="3539">
          <cell r="A3539">
            <v>0.35370000000000001</v>
          </cell>
        </row>
        <row r="3540">
          <cell r="A3540">
            <v>0.3538</v>
          </cell>
        </row>
        <row r="3541">
          <cell r="A3541">
            <v>0.35389999999999999</v>
          </cell>
        </row>
        <row r="3542">
          <cell r="A3542">
            <v>0.35399999999999998</v>
          </cell>
        </row>
        <row r="3543">
          <cell r="A3543">
            <v>0.35410000000000003</v>
          </cell>
        </row>
        <row r="3544">
          <cell r="A3544">
            <v>0.35420000000000001</v>
          </cell>
        </row>
        <row r="3545">
          <cell r="A3545">
            <v>0.3543</v>
          </cell>
        </row>
        <row r="3546">
          <cell r="A3546">
            <v>0.35439999999999999</v>
          </cell>
        </row>
        <row r="3547">
          <cell r="A3547">
            <v>0.35449999999999998</v>
          </cell>
        </row>
        <row r="3548">
          <cell r="A3548">
            <v>0.35460000000000003</v>
          </cell>
        </row>
        <row r="3549">
          <cell r="A3549">
            <v>0.35470000000000002</v>
          </cell>
        </row>
        <row r="3550">
          <cell r="A3550">
            <v>0.3548</v>
          </cell>
        </row>
        <row r="3551">
          <cell r="A3551">
            <v>0.35489999999999999</v>
          </cell>
        </row>
        <row r="3552">
          <cell r="A3552">
            <v>0.35499999999999998</v>
          </cell>
        </row>
        <row r="3553">
          <cell r="A3553">
            <v>0.35510000000000003</v>
          </cell>
        </row>
        <row r="3554">
          <cell r="A3554">
            <v>0.35520000000000002</v>
          </cell>
        </row>
        <row r="3555">
          <cell r="A3555">
            <v>0.3553</v>
          </cell>
        </row>
        <row r="3556">
          <cell r="A3556">
            <v>0.35539999999999999</v>
          </cell>
        </row>
        <row r="3557">
          <cell r="A3557">
            <v>0.35549999999999998</v>
          </cell>
        </row>
        <row r="3558">
          <cell r="A3558">
            <v>0.35560000000000003</v>
          </cell>
        </row>
        <row r="3559">
          <cell r="A3559">
            <v>0.35570000000000002</v>
          </cell>
        </row>
        <row r="3560">
          <cell r="A3560">
            <v>0.35580000000000001</v>
          </cell>
        </row>
        <row r="3561">
          <cell r="A3561">
            <v>0.35589999999999999</v>
          </cell>
        </row>
        <row r="3562">
          <cell r="A3562">
            <v>0.35599999999999998</v>
          </cell>
        </row>
        <row r="3563">
          <cell r="A3563">
            <v>0.35610000000000003</v>
          </cell>
        </row>
        <row r="3564">
          <cell r="A3564">
            <v>0.35620000000000002</v>
          </cell>
        </row>
        <row r="3565">
          <cell r="A3565">
            <v>0.35630000000000001</v>
          </cell>
        </row>
        <row r="3566">
          <cell r="A3566">
            <v>0.35639999999999999</v>
          </cell>
        </row>
        <row r="3567">
          <cell r="A3567">
            <v>0.35649999999999998</v>
          </cell>
        </row>
        <row r="3568">
          <cell r="A3568">
            <v>0.35659999999999997</v>
          </cell>
        </row>
        <row r="3569">
          <cell r="A3569">
            <v>0.35670000000000002</v>
          </cell>
        </row>
        <row r="3570">
          <cell r="A3570">
            <v>0.35680000000000001</v>
          </cell>
        </row>
        <row r="3571">
          <cell r="A3571">
            <v>0.3569</v>
          </cell>
        </row>
        <row r="3572">
          <cell r="A3572">
            <v>0.35699999999999998</v>
          </cell>
        </row>
        <row r="3573">
          <cell r="A3573">
            <v>0.35709999999999997</v>
          </cell>
        </row>
        <row r="3574">
          <cell r="A3574">
            <v>0.35720000000000002</v>
          </cell>
        </row>
        <row r="3575">
          <cell r="A3575">
            <v>0.35730000000000001</v>
          </cell>
        </row>
        <row r="3576">
          <cell r="A3576">
            <v>0.3574</v>
          </cell>
        </row>
        <row r="3577">
          <cell r="A3577">
            <v>0.35749999999999998</v>
          </cell>
        </row>
        <row r="3578">
          <cell r="A3578">
            <v>0.35759999999999997</v>
          </cell>
        </row>
        <row r="3579">
          <cell r="A3579">
            <v>0.35770000000000002</v>
          </cell>
        </row>
        <row r="3580">
          <cell r="A3580">
            <v>0.35780000000000001</v>
          </cell>
        </row>
        <row r="3581">
          <cell r="A3581">
            <v>0.3579</v>
          </cell>
        </row>
        <row r="3582">
          <cell r="A3582">
            <v>0.35799999999999998</v>
          </cell>
        </row>
        <row r="3583">
          <cell r="A3583">
            <v>0.35809999999999997</v>
          </cell>
        </row>
        <row r="3584">
          <cell r="A3584">
            <v>0.35820000000000002</v>
          </cell>
        </row>
        <row r="3585">
          <cell r="A3585">
            <v>0.35830000000000001</v>
          </cell>
        </row>
        <row r="3586">
          <cell r="A3586">
            <v>0.3584</v>
          </cell>
        </row>
        <row r="3587">
          <cell r="A3587">
            <v>0.35849999999999999</v>
          </cell>
        </row>
        <row r="3588">
          <cell r="A3588">
            <v>0.35859999999999997</v>
          </cell>
        </row>
        <row r="3589">
          <cell r="A3589">
            <v>0.35870000000000002</v>
          </cell>
        </row>
        <row r="3590">
          <cell r="A3590">
            <v>0.35880000000000001</v>
          </cell>
        </row>
        <row r="3591">
          <cell r="A3591">
            <v>0.3589</v>
          </cell>
        </row>
        <row r="3592">
          <cell r="A3592">
            <v>0.35899999999999999</v>
          </cell>
        </row>
        <row r="3593">
          <cell r="A3593">
            <v>0.35909999999999997</v>
          </cell>
        </row>
        <row r="3594">
          <cell r="A3594">
            <v>0.35920000000000002</v>
          </cell>
        </row>
        <row r="3595">
          <cell r="A3595">
            <v>0.35930000000000001</v>
          </cell>
        </row>
        <row r="3596">
          <cell r="A3596">
            <v>0.3594</v>
          </cell>
        </row>
        <row r="3597">
          <cell r="A3597">
            <v>0.35949999999999999</v>
          </cell>
        </row>
        <row r="3598">
          <cell r="A3598">
            <v>0.35959999999999998</v>
          </cell>
        </row>
        <row r="3599">
          <cell r="A3599">
            <v>0.35970000000000002</v>
          </cell>
        </row>
        <row r="3600">
          <cell r="A3600">
            <v>0.35980000000000001</v>
          </cell>
        </row>
        <row r="3601">
          <cell r="A3601">
            <v>0.3599</v>
          </cell>
        </row>
        <row r="3602">
          <cell r="A3602">
            <v>0.36</v>
          </cell>
        </row>
        <row r="3603">
          <cell r="A3603">
            <v>0.36009999999999998</v>
          </cell>
        </row>
        <row r="3604">
          <cell r="A3604">
            <v>0.36020000000000002</v>
          </cell>
        </row>
        <row r="3605">
          <cell r="A3605">
            <v>0.36030000000000001</v>
          </cell>
        </row>
        <row r="3606">
          <cell r="A3606">
            <v>0.3604</v>
          </cell>
        </row>
        <row r="3607">
          <cell r="A3607">
            <v>0.36049999999999999</v>
          </cell>
        </row>
        <row r="3608">
          <cell r="A3608">
            <v>0.36059999999999998</v>
          </cell>
        </row>
        <row r="3609">
          <cell r="A3609">
            <v>0.36070000000000002</v>
          </cell>
        </row>
        <row r="3610">
          <cell r="A3610">
            <v>0.36080000000000001</v>
          </cell>
        </row>
        <row r="3611">
          <cell r="A3611">
            <v>0.3609</v>
          </cell>
        </row>
        <row r="3612">
          <cell r="A3612">
            <v>0.36099999999999999</v>
          </cell>
        </row>
        <row r="3613">
          <cell r="A3613">
            <v>0.36109999999999998</v>
          </cell>
        </row>
        <row r="3614">
          <cell r="A3614">
            <v>0.36120000000000002</v>
          </cell>
        </row>
        <row r="3615">
          <cell r="A3615">
            <v>0.36130000000000001</v>
          </cell>
        </row>
        <row r="3616">
          <cell r="A3616">
            <v>0.3614</v>
          </cell>
        </row>
        <row r="3617">
          <cell r="A3617">
            <v>0.36149999999999999</v>
          </cell>
        </row>
        <row r="3618">
          <cell r="A3618">
            <v>0.36159999999999998</v>
          </cell>
        </row>
        <row r="3619">
          <cell r="A3619">
            <v>0.36170000000000002</v>
          </cell>
        </row>
        <row r="3620">
          <cell r="A3620">
            <v>0.36180000000000001</v>
          </cell>
        </row>
        <row r="3621">
          <cell r="A3621">
            <v>0.3619</v>
          </cell>
        </row>
        <row r="3622">
          <cell r="A3622">
            <v>0.36199999999999999</v>
          </cell>
        </row>
        <row r="3623">
          <cell r="A3623">
            <v>0.36209999999999998</v>
          </cell>
        </row>
        <row r="3624">
          <cell r="A3624">
            <v>0.36220000000000002</v>
          </cell>
        </row>
        <row r="3625">
          <cell r="A3625">
            <v>0.36230000000000001</v>
          </cell>
        </row>
        <row r="3626">
          <cell r="A3626">
            <v>0.3624</v>
          </cell>
        </row>
        <row r="3627">
          <cell r="A3627">
            <v>0.36249999999999999</v>
          </cell>
        </row>
        <row r="3628">
          <cell r="A3628">
            <v>0.36259999999999998</v>
          </cell>
        </row>
        <row r="3629">
          <cell r="A3629">
            <v>0.36270000000000002</v>
          </cell>
        </row>
        <row r="3630">
          <cell r="A3630">
            <v>0.36280000000000001</v>
          </cell>
        </row>
        <row r="3631">
          <cell r="A3631">
            <v>0.3629</v>
          </cell>
        </row>
        <row r="3632">
          <cell r="A3632">
            <v>0.36299999999999999</v>
          </cell>
        </row>
        <row r="3633">
          <cell r="A3633">
            <v>0.36309999999999998</v>
          </cell>
        </row>
        <row r="3634">
          <cell r="A3634">
            <v>0.36320000000000002</v>
          </cell>
        </row>
        <row r="3635">
          <cell r="A3635">
            <v>0.36330000000000001</v>
          </cell>
        </row>
        <row r="3636">
          <cell r="A3636">
            <v>0.3634</v>
          </cell>
        </row>
        <row r="3637">
          <cell r="A3637">
            <v>0.36349999999999999</v>
          </cell>
        </row>
        <row r="3638">
          <cell r="A3638">
            <v>0.36359999999999998</v>
          </cell>
        </row>
        <row r="3639">
          <cell r="A3639">
            <v>0.36370000000000002</v>
          </cell>
        </row>
        <row r="3640">
          <cell r="A3640">
            <v>0.36380000000000001</v>
          </cell>
        </row>
        <row r="3641">
          <cell r="A3641">
            <v>0.3639</v>
          </cell>
        </row>
        <row r="3642">
          <cell r="A3642">
            <v>0.36399999999999999</v>
          </cell>
        </row>
        <row r="3643">
          <cell r="A3643">
            <v>0.36409999999999998</v>
          </cell>
        </row>
        <row r="3644">
          <cell r="A3644">
            <v>0.36420000000000002</v>
          </cell>
        </row>
        <row r="3645">
          <cell r="A3645">
            <v>0.36430000000000001</v>
          </cell>
        </row>
        <row r="3646">
          <cell r="A3646">
            <v>0.3644</v>
          </cell>
        </row>
        <row r="3647">
          <cell r="A3647">
            <v>0.36449999999999999</v>
          </cell>
        </row>
        <row r="3648">
          <cell r="A3648">
            <v>0.36459999999999998</v>
          </cell>
        </row>
        <row r="3649">
          <cell r="A3649">
            <v>0.36470000000000002</v>
          </cell>
        </row>
        <row r="3650">
          <cell r="A3650">
            <v>0.36480000000000001</v>
          </cell>
        </row>
        <row r="3651">
          <cell r="A3651">
            <v>0.3649</v>
          </cell>
        </row>
        <row r="3652">
          <cell r="A3652">
            <v>0.36499999999999999</v>
          </cell>
        </row>
        <row r="3653">
          <cell r="A3653">
            <v>0.36509999999999998</v>
          </cell>
        </row>
        <row r="3654">
          <cell r="A3654">
            <v>0.36520000000000002</v>
          </cell>
        </row>
        <row r="3655">
          <cell r="A3655">
            <v>0.36530000000000001</v>
          </cell>
        </row>
        <row r="3656">
          <cell r="A3656">
            <v>0.3654</v>
          </cell>
        </row>
        <row r="3657">
          <cell r="A3657">
            <v>0.36549999999999999</v>
          </cell>
        </row>
        <row r="3658">
          <cell r="A3658">
            <v>0.36559999999999998</v>
          </cell>
        </row>
        <row r="3659">
          <cell r="A3659">
            <v>0.36570000000000003</v>
          </cell>
        </row>
        <row r="3660">
          <cell r="A3660">
            <v>0.36580000000000001</v>
          </cell>
        </row>
        <row r="3661">
          <cell r="A3661">
            <v>0.3659</v>
          </cell>
        </row>
        <row r="3662">
          <cell r="A3662">
            <v>0.36599999999999999</v>
          </cell>
        </row>
        <row r="3663">
          <cell r="A3663">
            <v>0.36609999999999998</v>
          </cell>
        </row>
        <row r="3664">
          <cell r="A3664">
            <v>0.36620000000000003</v>
          </cell>
        </row>
        <row r="3665">
          <cell r="A3665">
            <v>0.36630000000000001</v>
          </cell>
        </row>
        <row r="3666">
          <cell r="A3666">
            <v>0.3664</v>
          </cell>
        </row>
        <row r="3667">
          <cell r="A3667">
            <v>0.36649999999999999</v>
          </cell>
        </row>
        <row r="3668">
          <cell r="A3668">
            <v>0.36659999999999998</v>
          </cell>
        </row>
        <row r="3669">
          <cell r="A3669">
            <v>0.36670000000000003</v>
          </cell>
        </row>
        <row r="3670">
          <cell r="A3670">
            <v>0.36680000000000001</v>
          </cell>
        </row>
        <row r="3671">
          <cell r="A3671">
            <v>0.3669</v>
          </cell>
        </row>
        <row r="3672">
          <cell r="A3672">
            <v>0.36699999999999999</v>
          </cell>
        </row>
        <row r="3673">
          <cell r="A3673">
            <v>0.36709999999999998</v>
          </cell>
        </row>
        <row r="3674">
          <cell r="A3674">
            <v>0.36720000000000003</v>
          </cell>
        </row>
        <row r="3675">
          <cell r="A3675">
            <v>0.36730000000000002</v>
          </cell>
        </row>
        <row r="3676">
          <cell r="A3676">
            <v>0.3674</v>
          </cell>
        </row>
        <row r="3677">
          <cell r="A3677">
            <v>0.36749999999999999</v>
          </cell>
        </row>
        <row r="3678">
          <cell r="A3678">
            <v>0.36759999999999998</v>
          </cell>
        </row>
        <row r="3679">
          <cell r="A3679">
            <v>0.36770000000000003</v>
          </cell>
        </row>
        <row r="3680">
          <cell r="A3680">
            <v>0.36780000000000002</v>
          </cell>
        </row>
        <row r="3681">
          <cell r="A3681">
            <v>0.3679</v>
          </cell>
        </row>
        <row r="3682">
          <cell r="A3682">
            <v>0.36799999999999999</v>
          </cell>
        </row>
        <row r="3683">
          <cell r="A3683">
            <v>0.36809999999999998</v>
          </cell>
        </row>
        <row r="3684">
          <cell r="A3684">
            <v>0.36820000000000003</v>
          </cell>
        </row>
        <row r="3685">
          <cell r="A3685">
            <v>0.36830000000000002</v>
          </cell>
        </row>
        <row r="3686">
          <cell r="A3686">
            <v>0.36840000000000001</v>
          </cell>
        </row>
        <row r="3687">
          <cell r="A3687">
            <v>0.36849999999999999</v>
          </cell>
        </row>
        <row r="3688">
          <cell r="A3688">
            <v>0.36859999999999998</v>
          </cell>
        </row>
        <row r="3689">
          <cell r="A3689">
            <v>0.36870000000000003</v>
          </cell>
        </row>
        <row r="3690">
          <cell r="A3690">
            <v>0.36880000000000002</v>
          </cell>
        </row>
        <row r="3691">
          <cell r="A3691">
            <v>0.36890000000000001</v>
          </cell>
        </row>
        <row r="3692">
          <cell r="A3692">
            <v>0.36899999999999999</v>
          </cell>
        </row>
        <row r="3693">
          <cell r="A3693">
            <v>0.36909999999999998</v>
          </cell>
        </row>
        <row r="3694">
          <cell r="A3694">
            <v>0.36919999999999997</v>
          </cell>
        </row>
        <row r="3695">
          <cell r="A3695">
            <v>0.36930000000000002</v>
          </cell>
        </row>
        <row r="3696">
          <cell r="A3696">
            <v>0.36940000000000001</v>
          </cell>
        </row>
        <row r="3697">
          <cell r="A3697">
            <v>0.3695</v>
          </cell>
        </row>
        <row r="3698">
          <cell r="A3698">
            <v>0.36959999999999998</v>
          </cell>
        </row>
        <row r="3699">
          <cell r="A3699">
            <v>0.36969999999999997</v>
          </cell>
        </row>
        <row r="3700">
          <cell r="A3700">
            <v>0.36980000000000002</v>
          </cell>
        </row>
        <row r="3701">
          <cell r="A3701">
            <v>0.36990000000000001</v>
          </cell>
        </row>
        <row r="3702">
          <cell r="A3702">
            <v>0.37</v>
          </cell>
        </row>
        <row r="3703">
          <cell r="A3703">
            <v>0.37009999999999998</v>
          </cell>
        </row>
        <row r="3704">
          <cell r="A3704">
            <v>0.37019999999999997</v>
          </cell>
        </row>
        <row r="3705">
          <cell r="A3705">
            <v>0.37030000000000002</v>
          </cell>
        </row>
        <row r="3706">
          <cell r="A3706">
            <v>0.37040000000000001</v>
          </cell>
        </row>
        <row r="3707">
          <cell r="A3707">
            <v>0.3705</v>
          </cell>
        </row>
        <row r="3708">
          <cell r="A3708">
            <v>0.37059999999999998</v>
          </cell>
        </row>
        <row r="3709">
          <cell r="A3709">
            <v>0.37069999999999997</v>
          </cell>
        </row>
        <row r="3710">
          <cell r="A3710">
            <v>0.37080000000000002</v>
          </cell>
        </row>
        <row r="3711">
          <cell r="A3711">
            <v>0.37090000000000001</v>
          </cell>
        </row>
        <row r="3712">
          <cell r="A3712">
            <v>0.371</v>
          </cell>
        </row>
        <row r="3713">
          <cell r="A3713">
            <v>0.37109999999999999</v>
          </cell>
        </row>
        <row r="3714">
          <cell r="A3714">
            <v>0.37119999999999997</v>
          </cell>
        </row>
        <row r="3715">
          <cell r="A3715">
            <v>0.37130000000000002</v>
          </cell>
        </row>
        <row r="3716">
          <cell r="A3716">
            <v>0.37140000000000001</v>
          </cell>
        </row>
        <row r="3717">
          <cell r="A3717">
            <v>0.3715</v>
          </cell>
        </row>
        <row r="3718">
          <cell r="A3718">
            <v>0.37159999999999999</v>
          </cell>
        </row>
        <row r="3719">
          <cell r="A3719">
            <v>0.37169999999999997</v>
          </cell>
        </row>
        <row r="3720">
          <cell r="A3720">
            <v>0.37180000000000002</v>
          </cell>
        </row>
        <row r="3721">
          <cell r="A3721">
            <v>0.37190000000000001</v>
          </cell>
        </row>
        <row r="3722">
          <cell r="A3722">
            <v>0.372</v>
          </cell>
        </row>
        <row r="3723">
          <cell r="A3723">
            <v>0.37209999999999999</v>
          </cell>
        </row>
        <row r="3724">
          <cell r="A3724">
            <v>0.37219999999999998</v>
          </cell>
        </row>
        <row r="3725">
          <cell r="A3725">
            <v>0.37230000000000002</v>
          </cell>
        </row>
        <row r="3726">
          <cell r="A3726">
            <v>0.37240000000000001</v>
          </cell>
        </row>
        <row r="3727">
          <cell r="A3727">
            <v>0.3725</v>
          </cell>
        </row>
        <row r="3728">
          <cell r="A3728">
            <v>0.37259999999999999</v>
          </cell>
        </row>
        <row r="3729">
          <cell r="A3729">
            <v>0.37269999999999998</v>
          </cell>
        </row>
        <row r="3730">
          <cell r="A3730">
            <v>0.37280000000000002</v>
          </cell>
        </row>
        <row r="3731">
          <cell r="A3731">
            <v>0.37290000000000001</v>
          </cell>
        </row>
        <row r="3732">
          <cell r="A3732">
            <v>0.373</v>
          </cell>
        </row>
        <row r="3733">
          <cell r="A3733">
            <v>0.37309999999999999</v>
          </cell>
        </row>
        <row r="3734">
          <cell r="A3734">
            <v>0.37319999999999998</v>
          </cell>
        </row>
        <row r="3735">
          <cell r="A3735">
            <v>0.37330000000000002</v>
          </cell>
        </row>
        <row r="3736">
          <cell r="A3736">
            <v>0.37340000000000001</v>
          </cell>
        </row>
        <row r="3737">
          <cell r="A3737">
            <v>0.3735</v>
          </cell>
        </row>
        <row r="3738">
          <cell r="A3738">
            <v>0.37359999999999999</v>
          </cell>
        </row>
        <row r="3739">
          <cell r="A3739">
            <v>0.37369999999999998</v>
          </cell>
        </row>
        <row r="3740">
          <cell r="A3740">
            <v>0.37380000000000002</v>
          </cell>
        </row>
        <row r="3741">
          <cell r="A3741">
            <v>0.37390000000000001</v>
          </cell>
        </row>
        <row r="3742">
          <cell r="A3742">
            <v>0.374</v>
          </cell>
        </row>
        <row r="3743">
          <cell r="A3743">
            <v>0.37409999999999999</v>
          </cell>
        </row>
        <row r="3744">
          <cell r="A3744">
            <v>0.37419999999999998</v>
          </cell>
        </row>
        <row r="3745">
          <cell r="A3745">
            <v>0.37430000000000002</v>
          </cell>
        </row>
        <row r="3746">
          <cell r="A3746">
            <v>0.37440000000000001</v>
          </cell>
        </row>
        <row r="3747">
          <cell r="A3747">
            <v>0.3745</v>
          </cell>
        </row>
        <row r="3748">
          <cell r="A3748">
            <v>0.37459999999999999</v>
          </cell>
        </row>
        <row r="3749">
          <cell r="A3749">
            <v>0.37469999999999998</v>
          </cell>
        </row>
        <row r="3750">
          <cell r="A3750">
            <v>0.37480000000000002</v>
          </cell>
        </row>
        <row r="3751">
          <cell r="A3751">
            <v>0.37490000000000001</v>
          </cell>
        </row>
        <row r="3752">
          <cell r="A3752">
            <v>0.375</v>
          </cell>
        </row>
        <row r="3753">
          <cell r="A3753">
            <v>0.37509999999999999</v>
          </cell>
        </row>
        <row r="3754">
          <cell r="A3754">
            <v>0.37519999999999998</v>
          </cell>
        </row>
        <row r="3755">
          <cell r="A3755">
            <v>0.37530000000000002</v>
          </cell>
        </row>
        <row r="3756">
          <cell r="A3756">
            <v>0.37540000000000001</v>
          </cell>
        </row>
        <row r="3757">
          <cell r="A3757">
            <v>0.3755</v>
          </cell>
        </row>
        <row r="3758">
          <cell r="A3758">
            <v>0.37559999999999999</v>
          </cell>
        </row>
        <row r="3759">
          <cell r="A3759">
            <v>0.37569999999999998</v>
          </cell>
        </row>
        <row r="3760">
          <cell r="A3760">
            <v>0.37580000000000002</v>
          </cell>
        </row>
        <row r="3761">
          <cell r="A3761">
            <v>0.37590000000000001</v>
          </cell>
        </row>
        <row r="3762">
          <cell r="A3762">
            <v>0.376</v>
          </cell>
        </row>
        <row r="3763">
          <cell r="A3763">
            <v>0.37609999999999999</v>
          </cell>
        </row>
        <row r="3764">
          <cell r="A3764">
            <v>0.37619999999999998</v>
          </cell>
        </row>
        <row r="3765">
          <cell r="A3765">
            <v>0.37630000000000002</v>
          </cell>
        </row>
        <row r="3766">
          <cell r="A3766">
            <v>0.37640000000000001</v>
          </cell>
        </row>
        <row r="3767">
          <cell r="A3767">
            <v>0.3765</v>
          </cell>
        </row>
        <row r="3768">
          <cell r="A3768">
            <v>0.37659999999999999</v>
          </cell>
        </row>
        <row r="3769">
          <cell r="A3769">
            <v>0.37669999999999998</v>
          </cell>
        </row>
        <row r="3770">
          <cell r="A3770">
            <v>0.37680000000000002</v>
          </cell>
        </row>
        <row r="3771">
          <cell r="A3771">
            <v>0.37690000000000001</v>
          </cell>
        </row>
        <row r="3772">
          <cell r="A3772">
            <v>0.377</v>
          </cell>
        </row>
        <row r="3773">
          <cell r="A3773">
            <v>0.37709999999999999</v>
          </cell>
        </row>
        <row r="3774">
          <cell r="A3774">
            <v>0.37719999999999998</v>
          </cell>
        </row>
        <row r="3775">
          <cell r="A3775">
            <v>0.37730000000000002</v>
          </cell>
        </row>
        <row r="3776">
          <cell r="A3776">
            <v>0.37740000000000001</v>
          </cell>
        </row>
        <row r="3777">
          <cell r="A3777">
            <v>0.3775</v>
          </cell>
        </row>
        <row r="3778">
          <cell r="A3778">
            <v>0.37759999999999999</v>
          </cell>
        </row>
        <row r="3779">
          <cell r="A3779">
            <v>0.37769999999999998</v>
          </cell>
        </row>
        <row r="3780">
          <cell r="A3780">
            <v>0.37780000000000002</v>
          </cell>
        </row>
        <row r="3781">
          <cell r="A3781">
            <v>0.37790000000000001</v>
          </cell>
        </row>
        <row r="3782">
          <cell r="A3782">
            <v>0.378</v>
          </cell>
        </row>
        <row r="3783">
          <cell r="A3783">
            <v>0.37809999999999999</v>
          </cell>
        </row>
        <row r="3784">
          <cell r="A3784">
            <v>0.37819999999999998</v>
          </cell>
        </row>
        <row r="3785">
          <cell r="A3785">
            <v>0.37830000000000003</v>
          </cell>
        </row>
        <row r="3786">
          <cell r="A3786">
            <v>0.37840000000000001</v>
          </cell>
        </row>
        <row r="3787">
          <cell r="A3787">
            <v>0.3785</v>
          </cell>
        </row>
        <row r="3788">
          <cell r="A3788">
            <v>0.37859999999999999</v>
          </cell>
        </row>
        <row r="3789">
          <cell r="A3789">
            <v>0.37869999999999998</v>
          </cell>
        </row>
        <row r="3790">
          <cell r="A3790">
            <v>0.37880000000000003</v>
          </cell>
        </row>
        <row r="3791">
          <cell r="A3791">
            <v>0.37890000000000001</v>
          </cell>
        </row>
        <row r="3792">
          <cell r="A3792">
            <v>0.379</v>
          </cell>
        </row>
        <row r="3793">
          <cell r="A3793">
            <v>0.37909999999999999</v>
          </cell>
        </row>
        <row r="3794">
          <cell r="A3794">
            <v>0.37919999999999998</v>
          </cell>
        </row>
        <row r="3795">
          <cell r="A3795">
            <v>0.37930000000000003</v>
          </cell>
        </row>
        <row r="3796">
          <cell r="A3796">
            <v>0.37940000000000002</v>
          </cell>
        </row>
        <row r="3797">
          <cell r="A3797">
            <v>0.3795</v>
          </cell>
        </row>
        <row r="3798">
          <cell r="A3798">
            <v>0.37959999999999999</v>
          </cell>
        </row>
        <row r="3799">
          <cell r="A3799">
            <v>0.37969999999999998</v>
          </cell>
        </row>
        <row r="3800">
          <cell r="A3800">
            <v>0.37980000000000003</v>
          </cell>
        </row>
        <row r="3801">
          <cell r="A3801">
            <v>0.37990000000000002</v>
          </cell>
        </row>
        <row r="3802">
          <cell r="A3802">
            <v>0.38</v>
          </cell>
        </row>
        <row r="3803">
          <cell r="A3803">
            <v>0.38009999999999999</v>
          </cell>
        </row>
        <row r="3804">
          <cell r="A3804">
            <v>0.38019999999999998</v>
          </cell>
        </row>
        <row r="3805">
          <cell r="A3805">
            <v>0.38030000000000003</v>
          </cell>
        </row>
        <row r="3806">
          <cell r="A3806">
            <v>0.38040000000000002</v>
          </cell>
        </row>
        <row r="3807">
          <cell r="A3807">
            <v>0.3805</v>
          </cell>
        </row>
        <row r="3808">
          <cell r="A3808">
            <v>0.38059999999999999</v>
          </cell>
        </row>
        <row r="3809">
          <cell r="A3809">
            <v>0.38069999999999998</v>
          </cell>
        </row>
        <row r="3810">
          <cell r="A3810">
            <v>0.38080000000000003</v>
          </cell>
        </row>
        <row r="3811">
          <cell r="A3811">
            <v>0.38090000000000002</v>
          </cell>
        </row>
        <row r="3812">
          <cell r="A3812">
            <v>0.38100000000000001</v>
          </cell>
        </row>
        <row r="3813">
          <cell r="A3813">
            <v>0.38109999999999999</v>
          </cell>
        </row>
        <row r="3814">
          <cell r="A3814">
            <v>0.38119999999999998</v>
          </cell>
        </row>
        <row r="3815">
          <cell r="A3815">
            <v>0.38129999999999997</v>
          </cell>
        </row>
        <row r="3816">
          <cell r="A3816">
            <v>0.38140000000000002</v>
          </cell>
        </row>
        <row r="3817">
          <cell r="A3817">
            <v>0.38150000000000001</v>
          </cell>
        </row>
        <row r="3818">
          <cell r="A3818">
            <v>0.38159999999999999</v>
          </cell>
        </row>
        <row r="3819">
          <cell r="A3819">
            <v>0.38169999999999998</v>
          </cell>
        </row>
        <row r="3820">
          <cell r="A3820">
            <v>0.38179999999999997</v>
          </cell>
        </row>
        <row r="3821">
          <cell r="A3821">
            <v>0.38190000000000002</v>
          </cell>
        </row>
        <row r="3822">
          <cell r="A3822">
            <v>0.38200000000000001</v>
          </cell>
        </row>
        <row r="3823">
          <cell r="A3823">
            <v>0.3821</v>
          </cell>
        </row>
        <row r="3824">
          <cell r="A3824">
            <v>0.38219999999999998</v>
          </cell>
        </row>
        <row r="3825">
          <cell r="A3825">
            <v>0.38229999999999997</v>
          </cell>
        </row>
        <row r="3826">
          <cell r="A3826">
            <v>0.38240000000000002</v>
          </cell>
        </row>
        <row r="3827">
          <cell r="A3827">
            <v>0.38250000000000001</v>
          </cell>
        </row>
        <row r="3828">
          <cell r="A3828">
            <v>0.3826</v>
          </cell>
        </row>
        <row r="3829">
          <cell r="A3829">
            <v>0.38269999999999998</v>
          </cell>
        </row>
        <row r="3830">
          <cell r="A3830">
            <v>0.38279999999999997</v>
          </cell>
        </row>
        <row r="3831">
          <cell r="A3831">
            <v>0.38290000000000002</v>
          </cell>
        </row>
        <row r="3832">
          <cell r="A3832">
            <v>0.38300000000000001</v>
          </cell>
        </row>
        <row r="3833">
          <cell r="A3833">
            <v>0.3831</v>
          </cell>
        </row>
        <row r="3834">
          <cell r="A3834">
            <v>0.38319999999999999</v>
          </cell>
        </row>
        <row r="3835">
          <cell r="A3835">
            <v>0.38329999999999997</v>
          </cell>
        </row>
        <row r="3836">
          <cell r="A3836">
            <v>0.38340000000000002</v>
          </cell>
        </row>
        <row r="3837">
          <cell r="A3837">
            <v>0.38350000000000001</v>
          </cell>
        </row>
        <row r="3838">
          <cell r="A3838">
            <v>0.3836</v>
          </cell>
        </row>
        <row r="3839">
          <cell r="A3839">
            <v>0.38369999999999999</v>
          </cell>
        </row>
        <row r="3840">
          <cell r="A3840">
            <v>0.38379999999999997</v>
          </cell>
        </row>
        <row r="3841">
          <cell r="A3841">
            <v>0.38390000000000002</v>
          </cell>
        </row>
        <row r="3842">
          <cell r="A3842">
            <v>0.38400000000000001</v>
          </cell>
        </row>
        <row r="3843">
          <cell r="A3843">
            <v>0.3841</v>
          </cell>
        </row>
        <row r="3844">
          <cell r="A3844">
            <v>0.38419999999999999</v>
          </cell>
        </row>
        <row r="3845">
          <cell r="A3845">
            <v>0.38429999999999997</v>
          </cell>
        </row>
        <row r="3846">
          <cell r="A3846">
            <v>0.38440000000000002</v>
          </cell>
        </row>
        <row r="3847">
          <cell r="A3847">
            <v>0.38450000000000001</v>
          </cell>
        </row>
        <row r="3848">
          <cell r="A3848">
            <v>0.3846</v>
          </cell>
        </row>
        <row r="3849">
          <cell r="A3849">
            <v>0.38469999999999999</v>
          </cell>
        </row>
        <row r="3850">
          <cell r="A3850">
            <v>0.38479999999999998</v>
          </cell>
        </row>
        <row r="3851">
          <cell r="A3851">
            <v>0.38490000000000002</v>
          </cell>
        </row>
        <row r="3852">
          <cell r="A3852">
            <v>0.38500000000000001</v>
          </cell>
        </row>
        <row r="3853">
          <cell r="A3853">
            <v>0.3851</v>
          </cell>
        </row>
        <row r="3854">
          <cell r="A3854">
            <v>0.38519999999999999</v>
          </cell>
        </row>
        <row r="3855">
          <cell r="A3855">
            <v>0.38529999999999998</v>
          </cell>
        </row>
        <row r="3856">
          <cell r="A3856">
            <v>0.38540000000000002</v>
          </cell>
        </row>
        <row r="3857">
          <cell r="A3857">
            <v>0.38550000000000001</v>
          </cell>
        </row>
        <row r="3858">
          <cell r="A3858">
            <v>0.3856</v>
          </cell>
        </row>
        <row r="3859">
          <cell r="A3859">
            <v>0.38569999999999999</v>
          </cell>
        </row>
        <row r="3860">
          <cell r="A3860">
            <v>0.38579999999999998</v>
          </cell>
        </row>
        <row r="3861">
          <cell r="A3861">
            <v>0.38590000000000002</v>
          </cell>
        </row>
        <row r="3862">
          <cell r="A3862">
            <v>0.38600000000000001</v>
          </cell>
        </row>
        <row r="3863">
          <cell r="A3863">
            <v>0.3861</v>
          </cell>
        </row>
        <row r="3864">
          <cell r="A3864">
            <v>0.38619999999999999</v>
          </cell>
        </row>
        <row r="3865">
          <cell r="A3865">
            <v>0.38629999999999998</v>
          </cell>
        </row>
        <row r="3866">
          <cell r="A3866">
            <v>0.38640000000000002</v>
          </cell>
        </row>
        <row r="3867">
          <cell r="A3867">
            <v>0.38650000000000001</v>
          </cell>
        </row>
        <row r="3868">
          <cell r="A3868">
            <v>0.3866</v>
          </cell>
        </row>
        <row r="3869">
          <cell r="A3869">
            <v>0.38669999999999999</v>
          </cell>
        </row>
        <row r="3870">
          <cell r="A3870">
            <v>0.38679999999999998</v>
          </cell>
        </row>
        <row r="3871">
          <cell r="A3871">
            <v>0.38690000000000002</v>
          </cell>
        </row>
        <row r="3872">
          <cell r="A3872">
            <v>0.38700000000000001</v>
          </cell>
        </row>
        <row r="3873">
          <cell r="A3873">
            <v>0.3871</v>
          </cell>
        </row>
        <row r="3874">
          <cell r="A3874">
            <v>0.38719999999999999</v>
          </cell>
        </row>
        <row r="3875">
          <cell r="A3875">
            <v>0.38729999999999998</v>
          </cell>
        </row>
        <row r="3876">
          <cell r="A3876">
            <v>0.38740000000000002</v>
          </cell>
        </row>
        <row r="3877">
          <cell r="A3877">
            <v>0.38750000000000001</v>
          </cell>
        </row>
        <row r="3878">
          <cell r="A3878">
            <v>0.3876</v>
          </cell>
        </row>
        <row r="3879">
          <cell r="A3879">
            <v>0.38769999999999999</v>
          </cell>
        </row>
        <row r="3880">
          <cell r="A3880">
            <v>0.38779999999999998</v>
          </cell>
        </row>
        <row r="3881">
          <cell r="A3881">
            <v>0.38790000000000002</v>
          </cell>
        </row>
        <row r="3882">
          <cell r="A3882">
            <v>0.38800000000000001</v>
          </cell>
        </row>
        <row r="3883">
          <cell r="A3883">
            <v>0.3881</v>
          </cell>
        </row>
        <row r="3884">
          <cell r="A3884">
            <v>0.38819999999999999</v>
          </cell>
        </row>
        <row r="3885">
          <cell r="A3885">
            <v>0.38829999999999998</v>
          </cell>
        </row>
        <row r="3886">
          <cell r="A3886">
            <v>0.38840000000000002</v>
          </cell>
        </row>
        <row r="3887">
          <cell r="A3887">
            <v>0.38850000000000001</v>
          </cell>
        </row>
        <row r="3888">
          <cell r="A3888">
            <v>0.3886</v>
          </cell>
        </row>
        <row r="3889">
          <cell r="A3889">
            <v>0.38869999999999999</v>
          </cell>
        </row>
        <row r="3890">
          <cell r="A3890">
            <v>0.38879999999999998</v>
          </cell>
        </row>
        <row r="3891">
          <cell r="A3891">
            <v>0.38890000000000002</v>
          </cell>
        </row>
        <row r="3892">
          <cell r="A3892">
            <v>0.38900000000000001</v>
          </cell>
        </row>
        <row r="3893">
          <cell r="A3893">
            <v>0.3891</v>
          </cell>
        </row>
        <row r="3894">
          <cell r="A3894">
            <v>0.38919999999999999</v>
          </cell>
        </row>
        <row r="3895">
          <cell r="A3895">
            <v>0.38929999999999998</v>
          </cell>
        </row>
        <row r="3896">
          <cell r="A3896">
            <v>0.38940000000000002</v>
          </cell>
        </row>
        <row r="3897">
          <cell r="A3897">
            <v>0.38950000000000001</v>
          </cell>
        </row>
        <row r="3898">
          <cell r="A3898">
            <v>0.3896</v>
          </cell>
        </row>
        <row r="3899">
          <cell r="A3899">
            <v>0.38969999999999999</v>
          </cell>
        </row>
        <row r="3900">
          <cell r="A3900">
            <v>0.38979999999999998</v>
          </cell>
        </row>
        <row r="3901">
          <cell r="A3901">
            <v>0.38990000000000002</v>
          </cell>
        </row>
        <row r="3902">
          <cell r="A3902">
            <v>0.39</v>
          </cell>
        </row>
        <row r="3903">
          <cell r="A3903">
            <v>0.3901</v>
          </cell>
        </row>
        <row r="3904">
          <cell r="A3904">
            <v>0.39019999999999999</v>
          </cell>
        </row>
        <row r="3905">
          <cell r="A3905">
            <v>0.39029999999999998</v>
          </cell>
        </row>
        <row r="3906">
          <cell r="A3906">
            <v>0.39040000000000002</v>
          </cell>
        </row>
        <row r="3907">
          <cell r="A3907">
            <v>0.39050000000000001</v>
          </cell>
        </row>
        <row r="3908">
          <cell r="A3908">
            <v>0.3906</v>
          </cell>
        </row>
        <row r="3909">
          <cell r="A3909">
            <v>0.39069999999999999</v>
          </cell>
        </row>
        <row r="3910">
          <cell r="A3910">
            <v>0.39079999999999998</v>
          </cell>
        </row>
        <row r="3911">
          <cell r="A3911">
            <v>0.39090000000000003</v>
          </cell>
        </row>
        <row r="3912">
          <cell r="A3912">
            <v>0.39100000000000001</v>
          </cell>
        </row>
        <row r="3913">
          <cell r="A3913">
            <v>0.3911</v>
          </cell>
        </row>
        <row r="3914">
          <cell r="A3914">
            <v>0.39119999999999999</v>
          </cell>
        </row>
        <row r="3915">
          <cell r="A3915">
            <v>0.39129999999999998</v>
          </cell>
        </row>
        <row r="3916">
          <cell r="A3916">
            <v>0.39140000000000003</v>
          </cell>
        </row>
        <row r="3917">
          <cell r="A3917">
            <v>0.39150000000000001</v>
          </cell>
        </row>
        <row r="3918">
          <cell r="A3918">
            <v>0.3916</v>
          </cell>
        </row>
        <row r="3919">
          <cell r="A3919">
            <v>0.39169999999999999</v>
          </cell>
        </row>
        <row r="3920">
          <cell r="A3920">
            <v>0.39179999999999998</v>
          </cell>
        </row>
        <row r="3921">
          <cell r="A3921">
            <v>0.39190000000000003</v>
          </cell>
        </row>
        <row r="3922">
          <cell r="A3922">
            <v>0.39200000000000002</v>
          </cell>
        </row>
        <row r="3923">
          <cell r="A3923">
            <v>0.3921</v>
          </cell>
        </row>
        <row r="3924">
          <cell r="A3924">
            <v>0.39219999999999999</v>
          </cell>
        </row>
        <row r="3925">
          <cell r="A3925">
            <v>0.39229999999999998</v>
          </cell>
        </row>
        <row r="3926">
          <cell r="A3926">
            <v>0.39240000000000003</v>
          </cell>
        </row>
        <row r="3927">
          <cell r="A3927">
            <v>0.39250000000000002</v>
          </cell>
        </row>
        <row r="3928">
          <cell r="A3928">
            <v>0.3926</v>
          </cell>
        </row>
        <row r="3929">
          <cell r="A3929">
            <v>0.39269999999999999</v>
          </cell>
        </row>
        <row r="3930">
          <cell r="A3930">
            <v>0.39279999999999998</v>
          </cell>
        </row>
        <row r="3931">
          <cell r="A3931">
            <v>0.39290000000000003</v>
          </cell>
        </row>
        <row r="3932">
          <cell r="A3932">
            <v>0.39300000000000002</v>
          </cell>
        </row>
        <row r="3933">
          <cell r="A3933">
            <v>0.3931</v>
          </cell>
        </row>
        <row r="3934">
          <cell r="A3934">
            <v>0.39319999999999999</v>
          </cell>
        </row>
        <row r="3935">
          <cell r="A3935">
            <v>0.39329999999999998</v>
          </cell>
        </row>
        <row r="3936">
          <cell r="A3936">
            <v>0.39340000000000003</v>
          </cell>
        </row>
        <row r="3937">
          <cell r="A3937">
            <v>0.39350000000000002</v>
          </cell>
        </row>
        <row r="3938">
          <cell r="A3938">
            <v>0.39360000000000001</v>
          </cell>
        </row>
        <row r="3939">
          <cell r="A3939">
            <v>0.39369999999999999</v>
          </cell>
        </row>
        <row r="3940">
          <cell r="A3940">
            <v>0.39379999999999998</v>
          </cell>
        </row>
        <row r="3941">
          <cell r="A3941">
            <v>0.39389999999999997</v>
          </cell>
        </row>
        <row r="3942">
          <cell r="A3942">
            <v>0.39400000000000002</v>
          </cell>
        </row>
        <row r="3943">
          <cell r="A3943">
            <v>0.39410000000000001</v>
          </cell>
        </row>
        <row r="3944">
          <cell r="A3944">
            <v>0.39419999999999999</v>
          </cell>
        </row>
        <row r="3945">
          <cell r="A3945">
            <v>0.39429999999999998</v>
          </cell>
        </row>
        <row r="3946">
          <cell r="A3946">
            <v>0.39439999999999997</v>
          </cell>
        </row>
        <row r="3947">
          <cell r="A3947">
            <v>0.39450000000000002</v>
          </cell>
        </row>
        <row r="3948">
          <cell r="A3948">
            <v>0.39460000000000001</v>
          </cell>
        </row>
        <row r="3949">
          <cell r="A3949">
            <v>0.3947</v>
          </cell>
        </row>
        <row r="3950">
          <cell r="A3950">
            <v>0.39479999999999998</v>
          </cell>
        </row>
        <row r="3951">
          <cell r="A3951">
            <v>0.39489999999999997</v>
          </cell>
        </row>
        <row r="3952">
          <cell r="A3952">
            <v>0.39500000000000002</v>
          </cell>
        </row>
        <row r="3953">
          <cell r="A3953">
            <v>0.39510000000000001</v>
          </cell>
        </row>
        <row r="3954">
          <cell r="A3954">
            <v>0.3952</v>
          </cell>
        </row>
        <row r="3955">
          <cell r="A3955">
            <v>0.39529999999999998</v>
          </cell>
        </row>
        <row r="3956">
          <cell r="A3956">
            <v>0.39539999999999997</v>
          </cell>
        </row>
        <row r="3957">
          <cell r="A3957">
            <v>0.39550000000000002</v>
          </cell>
        </row>
        <row r="3958">
          <cell r="A3958">
            <v>0.39560000000000001</v>
          </cell>
        </row>
        <row r="3959">
          <cell r="A3959">
            <v>0.3957</v>
          </cell>
        </row>
        <row r="3960">
          <cell r="A3960">
            <v>0.39579999999999999</v>
          </cell>
        </row>
        <row r="3961">
          <cell r="A3961">
            <v>0.39589999999999997</v>
          </cell>
        </row>
        <row r="3962">
          <cell r="A3962">
            <v>0.39600000000000002</v>
          </cell>
        </row>
        <row r="3963">
          <cell r="A3963">
            <v>0.39610000000000001</v>
          </cell>
        </row>
        <row r="3964">
          <cell r="A3964">
            <v>0.3962</v>
          </cell>
        </row>
        <row r="3965">
          <cell r="A3965">
            <v>0.39629999999999999</v>
          </cell>
        </row>
        <row r="3966">
          <cell r="A3966">
            <v>0.39639999999999997</v>
          </cell>
        </row>
        <row r="3967">
          <cell r="A3967">
            <v>0.39650000000000002</v>
          </cell>
        </row>
        <row r="3968">
          <cell r="A3968">
            <v>0.39660000000000001</v>
          </cell>
        </row>
        <row r="3969">
          <cell r="A3969">
            <v>0.3967</v>
          </cell>
        </row>
        <row r="3970">
          <cell r="A3970">
            <v>0.39679999999999999</v>
          </cell>
        </row>
        <row r="3971">
          <cell r="A3971">
            <v>0.39689999999999998</v>
          </cell>
        </row>
        <row r="3972">
          <cell r="A3972">
            <v>0.39700000000000002</v>
          </cell>
        </row>
        <row r="3973">
          <cell r="A3973">
            <v>0.39710000000000001</v>
          </cell>
        </row>
        <row r="3974">
          <cell r="A3974">
            <v>0.3972</v>
          </cell>
        </row>
        <row r="3975">
          <cell r="A3975">
            <v>0.39729999999999999</v>
          </cell>
        </row>
        <row r="3976">
          <cell r="A3976">
            <v>0.39739999999999998</v>
          </cell>
        </row>
        <row r="3977">
          <cell r="A3977">
            <v>0.39750000000000002</v>
          </cell>
        </row>
        <row r="3978">
          <cell r="A3978">
            <v>0.39760000000000001</v>
          </cell>
        </row>
        <row r="3979">
          <cell r="A3979">
            <v>0.3977</v>
          </cell>
        </row>
        <row r="3980">
          <cell r="A3980">
            <v>0.39779999999999999</v>
          </cell>
        </row>
        <row r="3981">
          <cell r="A3981">
            <v>0.39789999999999998</v>
          </cell>
        </row>
        <row r="3982">
          <cell r="A3982">
            <v>0.39800000000000002</v>
          </cell>
        </row>
        <row r="3983">
          <cell r="A3983">
            <v>0.39810000000000001</v>
          </cell>
        </row>
        <row r="3984">
          <cell r="A3984">
            <v>0.3982</v>
          </cell>
        </row>
        <row r="3985">
          <cell r="A3985">
            <v>0.39829999999999999</v>
          </cell>
        </row>
        <row r="3986">
          <cell r="A3986">
            <v>0.39839999999999998</v>
          </cell>
        </row>
        <row r="3987">
          <cell r="A3987">
            <v>0.39850000000000002</v>
          </cell>
        </row>
        <row r="3988">
          <cell r="A3988">
            <v>0.39860000000000001</v>
          </cell>
        </row>
        <row r="3989">
          <cell r="A3989">
            <v>0.3987</v>
          </cell>
        </row>
        <row r="3990">
          <cell r="A3990">
            <v>0.39879999999999999</v>
          </cell>
        </row>
        <row r="3991">
          <cell r="A3991">
            <v>0.39889999999999998</v>
          </cell>
        </row>
        <row r="3992">
          <cell r="A3992">
            <v>0.39900000000000002</v>
          </cell>
        </row>
        <row r="3993">
          <cell r="A3993">
            <v>0.39910000000000001</v>
          </cell>
        </row>
        <row r="3994">
          <cell r="A3994">
            <v>0.3992</v>
          </cell>
        </row>
        <row r="3995">
          <cell r="A3995">
            <v>0.39929999999999999</v>
          </cell>
        </row>
        <row r="3996">
          <cell r="A3996">
            <v>0.39939999999999998</v>
          </cell>
        </row>
        <row r="3997">
          <cell r="A3997">
            <v>0.39950000000000002</v>
          </cell>
        </row>
        <row r="3998">
          <cell r="A3998">
            <v>0.39960000000000001</v>
          </cell>
        </row>
        <row r="3999">
          <cell r="A3999">
            <v>0.3997</v>
          </cell>
        </row>
        <row r="4000">
          <cell r="A4000">
            <v>0.39979999999999999</v>
          </cell>
        </row>
        <row r="4001">
          <cell r="A4001">
            <v>0.39989999999999998</v>
          </cell>
        </row>
        <row r="4002">
          <cell r="A4002">
            <v>0.4</v>
          </cell>
        </row>
        <row r="4003">
          <cell r="A4003">
            <v>0.40010000000000001</v>
          </cell>
        </row>
        <row r="4004">
          <cell r="A4004">
            <v>0.4002</v>
          </cell>
        </row>
        <row r="4005">
          <cell r="A4005">
            <v>0.40029999999999999</v>
          </cell>
        </row>
        <row r="4006">
          <cell r="A4006">
            <v>0.40039999999999998</v>
          </cell>
        </row>
        <row r="4007">
          <cell r="A4007">
            <v>0.40050000000000002</v>
          </cell>
        </row>
        <row r="4008">
          <cell r="A4008">
            <v>0.40060000000000001</v>
          </cell>
        </row>
        <row r="4009">
          <cell r="A4009">
            <v>0.4007</v>
          </cell>
        </row>
        <row r="4010">
          <cell r="A4010">
            <v>0.40079999999999999</v>
          </cell>
        </row>
        <row r="4011">
          <cell r="A4011">
            <v>0.40089999999999998</v>
          </cell>
        </row>
        <row r="4012">
          <cell r="A4012">
            <v>0.40100000000000002</v>
          </cell>
        </row>
        <row r="4013">
          <cell r="A4013">
            <v>0.40110000000000001</v>
          </cell>
        </row>
        <row r="4014">
          <cell r="A4014">
            <v>0.4012</v>
          </cell>
        </row>
        <row r="4015">
          <cell r="A4015">
            <v>0.40129999999999999</v>
          </cell>
        </row>
        <row r="4016">
          <cell r="A4016">
            <v>0.40139999999999998</v>
          </cell>
        </row>
        <row r="4017">
          <cell r="A4017">
            <v>0.40150000000000002</v>
          </cell>
        </row>
        <row r="4018">
          <cell r="A4018">
            <v>0.40160000000000001</v>
          </cell>
        </row>
        <row r="4019">
          <cell r="A4019">
            <v>0.4017</v>
          </cell>
        </row>
        <row r="4020">
          <cell r="A4020">
            <v>0.40179999999999999</v>
          </cell>
        </row>
        <row r="4021">
          <cell r="A4021">
            <v>0.40189999999999998</v>
          </cell>
        </row>
        <row r="4022">
          <cell r="A4022">
            <v>0.40200000000000002</v>
          </cell>
        </row>
        <row r="4023">
          <cell r="A4023">
            <v>0.40210000000000001</v>
          </cell>
        </row>
        <row r="4024">
          <cell r="A4024">
            <v>0.4022</v>
          </cell>
        </row>
        <row r="4025">
          <cell r="A4025">
            <v>0.40229999999999999</v>
          </cell>
        </row>
        <row r="4026">
          <cell r="A4026">
            <v>0.40239999999999998</v>
          </cell>
        </row>
        <row r="4027">
          <cell r="A4027">
            <v>0.40250000000000002</v>
          </cell>
        </row>
        <row r="4028">
          <cell r="A4028">
            <v>0.40260000000000001</v>
          </cell>
        </row>
        <row r="4029">
          <cell r="A4029">
            <v>0.4027</v>
          </cell>
        </row>
        <row r="4030">
          <cell r="A4030">
            <v>0.40279999999999999</v>
          </cell>
        </row>
        <row r="4031">
          <cell r="A4031">
            <v>0.40289999999999998</v>
          </cell>
        </row>
        <row r="4032">
          <cell r="A4032">
            <v>0.40300000000000002</v>
          </cell>
        </row>
        <row r="4033">
          <cell r="A4033">
            <v>0.40310000000000001</v>
          </cell>
        </row>
        <row r="4034">
          <cell r="A4034">
            <v>0.4032</v>
          </cell>
        </row>
        <row r="4035">
          <cell r="A4035">
            <v>0.40329999999999999</v>
          </cell>
        </row>
        <row r="4036">
          <cell r="A4036">
            <v>0.40339999999999998</v>
          </cell>
        </row>
        <row r="4037">
          <cell r="A4037">
            <v>0.40350000000000003</v>
          </cell>
        </row>
        <row r="4038">
          <cell r="A4038">
            <v>0.40360000000000001</v>
          </cell>
        </row>
        <row r="4039">
          <cell r="A4039">
            <v>0.4037</v>
          </cell>
        </row>
        <row r="4040">
          <cell r="A4040">
            <v>0.40379999999999999</v>
          </cell>
        </row>
        <row r="4041">
          <cell r="A4041">
            <v>0.40389999999999998</v>
          </cell>
        </row>
        <row r="4042">
          <cell r="A4042">
            <v>0.40400000000000003</v>
          </cell>
        </row>
        <row r="4043">
          <cell r="A4043">
            <v>0.40410000000000001</v>
          </cell>
        </row>
        <row r="4044">
          <cell r="A4044">
            <v>0.4042</v>
          </cell>
        </row>
        <row r="4045">
          <cell r="A4045">
            <v>0.40429999999999999</v>
          </cell>
        </row>
        <row r="4046">
          <cell r="A4046">
            <v>0.40439999999999998</v>
          </cell>
        </row>
        <row r="4047">
          <cell r="A4047">
            <v>0.40450000000000003</v>
          </cell>
        </row>
        <row r="4048">
          <cell r="A4048">
            <v>0.40460000000000002</v>
          </cell>
        </row>
        <row r="4049">
          <cell r="A4049">
            <v>0.4047</v>
          </cell>
        </row>
        <row r="4050">
          <cell r="A4050">
            <v>0.40479999999999999</v>
          </cell>
        </row>
        <row r="4051">
          <cell r="A4051">
            <v>0.40489999999999998</v>
          </cell>
        </row>
        <row r="4052">
          <cell r="A4052">
            <v>0.40500000000000003</v>
          </cell>
        </row>
        <row r="4053">
          <cell r="A4053">
            <v>0.40510000000000002</v>
          </cell>
        </row>
        <row r="4054">
          <cell r="A4054">
            <v>0.4052</v>
          </cell>
        </row>
        <row r="4055">
          <cell r="A4055">
            <v>0.40529999999999999</v>
          </cell>
        </row>
        <row r="4056">
          <cell r="A4056">
            <v>0.40539999999999998</v>
          </cell>
        </row>
        <row r="4057">
          <cell r="A4057">
            <v>0.40550000000000003</v>
          </cell>
        </row>
        <row r="4058">
          <cell r="A4058">
            <v>0.40560000000000002</v>
          </cell>
        </row>
        <row r="4059">
          <cell r="A4059">
            <v>0.40570000000000001</v>
          </cell>
        </row>
        <row r="4060">
          <cell r="A4060">
            <v>0.40579999999999999</v>
          </cell>
        </row>
        <row r="4061">
          <cell r="A4061">
            <v>0.40589999999999998</v>
          </cell>
        </row>
        <row r="4062">
          <cell r="A4062">
            <v>0.40600000000000003</v>
          </cell>
        </row>
        <row r="4063">
          <cell r="A4063">
            <v>0.40610000000000002</v>
          </cell>
        </row>
        <row r="4064">
          <cell r="A4064">
            <v>0.40620000000000001</v>
          </cell>
        </row>
        <row r="4065">
          <cell r="A4065">
            <v>0.40629999999999999</v>
          </cell>
        </row>
        <row r="4066">
          <cell r="A4066">
            <v>0.40639999999999998</v>
          </cell>
        </row>
        <row r="4067">
          <cell r="A4067">
            <v>0.40649999999999997</v>
          </cell>
        </row>
        <row r="4068">
          <cell r="A4068">
            <v>0.40660000000000002</v>
          </cell>
        </row>
        <row r="4069">
          <cell r="A4069">
            <v>0.40670000000000001</v>
          </cell>
        </row>
        <row r="4070">
          <cell r="A4070">
            <v>0.40679999999999999</v>
          </cell>
        </row>
        <row r="4071">
          <cell r="A4071">
            <v>0.40689999999999998</v>
          </cell>
        </row>
        <row r="4072">
          <cell r="A4072">
            <v>0.40699999999999997</v>
          </cell>
        </row>
        <row r="4073">
          <cell r="A4073">
            <v>0.40710000000000002</v>
          </cell>
        </row>
        <row r="4074">
          <cell r="A4074">
            <v>0.40720000000000001</v>
          </cell>
        </row>
        <row r="4075">
          <cell r="A4075">
            <v>0.4073</v>
          </cell>
        </row>
        <row r="4076">
          <cell r="A4076">
            <v>0.40739999999999998</v>
          </cell>
        </row>
        <row r="4077">
          <cell r="A4077">
            <v>0.40749999999999997</v>
          </cell>
        </row>
        <row r="4078">
          <cell r="A4078">
            <v>0.40760000000000002</v>
          </cell>
        </row>
        <row r="4079">
          <cell r="A4079">
            <v>0.40770000000000001</v>
          </cell>
        </row>
        <row r="4080">
          <cell r="A4080">
            <v>0.4078</v>
          </cell>
        </row>
        <row r="4081">
          <cell r="A4081">
            <v>0.40789999999999998</v>
          </cell>
        </row>
        <row r="4082">
          <cell r="A4082">
            <v>0.40799999999999997</v>
          </cell>
        </row>
        <row r="4083">
          <cell r="A4083">
            <v>0.40810000000000002</v>
          </cell>
        </row>
        <row r="4084">
          <cell r="A4084">
            <v>0.40820000000000001</v>
          </cell>
        </row>
        <row r="4085">
          <cell r="A4085">
            <v>0.4083</v>
          </cell>
        </row>
        <row r="4086">
          <cell r="A4086">
            <v>0.40839999999999999</v>
          </cell>
        </row>
        <row r="4087">
          <cell r="A4087">
            <v>0.40849999999999997</v>
          </cell>
        </row>
        <row r="4088">
          <cell r="A4088">
            <v>0.40860000000000002</v>
          </cell>
        </row>
        <row r="4089">
          <cell r="A4089">
            <v>0.40870000000000001</v>
          </cell>
        </row>
        <row r="4090">
          <cell r="A4090">
            <v>0.4088</v>
          </cell>
        </row>
        <row r="4091">
          <cell r="A4091">
            <v>0.40889999999999999</v>
          </cell>
        </row>
        <row r="4092">
          <cell r="A4092">
            <v>0.40899999999999997</v>
          </cell>
        </row>
        <row r="4093">
          <cell r="A4093">
            <v>0.40910000000000002</v>
          </cell>
        </row>
        <row r="4094">
          <cell r="A4094">
            <v>0.40920000000000001</v>
          </cell>
        </row>
        <row r="4095">
          <cell r="A4095">
            <v>0.4093</v>
          </cell>
        </row>
        <row r="4096">
          <cell r="A4096">
            <v>0.40939999999999999</v>
          </cell>
        </row>
        <row r="4097">
          <cell r="A4097">
            <v>0.40949999999999998</v>
          </cell>
        </row>
        <row r="4098">
          <cell r="A4098">
            <v>0.40960000000000002</v>
          </cell>
        </row>
        <row r="4099">
          <cell r="A4099">
            <v>0.40970000000000001</v>
          </cell>
        </row>
        <row r="4100">
          <cell r="A4100">
            <v>0.4098</v>
          </cell>
        </row>
        <row r="4101">
          <cell r="A4101">
            <v>0.40989999999999999</v>
          </cell>
        </row>
        <row r="4102">
          <cell r="A4102">
            <v>0.41</v>
          </cell>
        </row>
        <row r="4103">
          <cell r="A4103">
            <v>0.41010000000000002</v>
          </cell>
        </row>
        <row r="4104">
          <cell r="A4104">
            <v>0.41020000000000001</v>
          </cell>
        </row>
        <row r="4105">
          <cell r="A4105">
            <v>0.4103</v>
          </cell>
        </row>
        <row r="4106">
          <cell r="A4106">
            <v>0.41039999999999999</v>
          </cell>
        </row>
        <row r="4107">
          <cell r="A4107">
            <v>0.41049999999999998</v>
          </cell>
        </row>
        <row r="4108">
          <cell r="A4108">
            <v>0.41060000000000002</v>
          </cell>
        </row>
        <row r="4109">
          <cell r="A4109">
            <v>0.41070000000000001</v>
          </cell>
        </row>
        <row r="4110">
          <cell r="A4110">
            <v>0.4108</v>
          </cell>
        </row>
        <row r="4111">
          <cell r="A4111">
            <v>0.41089999999999999</v>
          </cell>
        </row>
        <row r="4112">
          <cell r="A4112">
            <v>0.41099999999999998</v>
          </cell>
        </row>
        <row r="4113">
          <cell r="A4113">
            <v>0.41110000000000002</v>
          </cell>
        </row>
        <row r="4114">
          <cell r="A4114">
            <v>0.41120000000000001</v>
          </cell>
        </row>
        <row r="4115">
          <cell r="A4115">
            <v>0.4113</v>
          </cell>
        </row>
        <row r="4116">
          <cell r="A4116">
            <v>0.41139999999999999</v>
          </cell>
        </row>
        <row r="4117">
          <cell r="A4117">
            <v>0.41149999999999998</v>
          </cell>
        </row>
        <row r="4118">
          <cell r="A4118">
            <v>0.41160000000000002</v>
          </cell>
        </row>
        <row r="4119">
          <cell r="A4119">
            <v>0.41170000000000001</v>
          </cell>
        </row>
        <row r="4120">
          <cell r="A4120">
            <v>0.4118</v>
          </cell>
        </row>
        <row r="4121">
          <cell r="A4121">
            <v>0.41189999999999999</v>
          </cell>
        </row>
        <row r="4122">
          <cell r="A4122">
            <v>0.41199999999999998</v>
          </cell>
        </row>
        <row r="4123">
          <cell r="A4123">
            <v>0.41210000000000002</v>
          </cell>
        </row>
        <row r="4124">
          <cell r="A4124">
            <v>0.41220000000000001</v>
          </cell>
        </row>
        <row r="4125">
          <cell r="A4125">
            <v>0.4123</v>
          </cell>
        </row>
        <row r="4126">
          <cell r="A4126">
            <v>0.41239999999999999</v>
          </cell>
        </row>
        <row r="4127">
          <cell r="A4127">
            <v>0.41249999999999998</v>
          </cell>
        </row>
        <row r="4128">
          <cell r="A4128">
            <v>0.41260000000000002</v>
          </cell>
        </row>
        <row r="4129">
          <cell r="A4129">
            <v>0.41270000000000001</v>
          </cell>
        </row>
        <row r="4130">
          <cell r="A4130">
            <v>0.4128</v>
          </cell>
        </row>
        <row r="4131">
          <cell r="A4131">
            <v>0.41289999999999999</v>
          </cell>
        </row>
        <row r="4132">
          <cell r="A4132">
            <v>0.41299999999999998</v>
          </cell>
        </row>
        <row r="4133">
          <cell r="A4133">
            <v>0.41310000000000002</v>
          </cell>
        </row>
        <row r="4134">
          <cell r="A4134">
            <v>0.41320000000000001</v>
          </cell>
        </row>
        <row r="4135">
          <cell r="A4135">
            <v>0.4133</v>
          </cell>
        </row>
        <row r="4136">
          <cell r="A4136">
            <v>0.41339999999999999</v>
          </cell>
        </row>
        <row r="4137">
          <cell r="A4137">
            <v>0.41349999999999998</v>
          </cell>
        </row>
        <row r="4138">
          <cell r="A4138">
            <v>0.41360000000000002</v>
          </cell>
        </row>
        <row r="4139">
          <cell r="A4139">
            <v>0.41370000000000001</v>
          </cell>
        </row>
        <row r="4140">
          <cell r="A4140">
            <v>0.4138</v>
          </cell>
        </row>
        <row r="4141">
          <cell r="A4141">
            <v>0.41389999999999999</v>
          </cell>
        </row>
        <row r="4142">
          <cell r="A4142">
            <v>0.41399999999999998</v>
          </cell>
        </row>
        <row r="4143">
          <cell r="A4143">
            <v>0.41410000000000002</v>
          </cell>
        </row>
        <row r="4144">
          <cell r="A4144">
            <v>0.41420000000000001</v>
          </cell>
        </row>
        <row r="4145">
          <cell r="A4145">
            <v>0.4143</v>
          </cell>
        </row>
        <row r="4146">
          <cell r="A4146">
            <v>0.41439999999999999</v>
          </cell>
        </row>
        <row r="4147">
          <cell r="A4147">
            <v>0.41449999999999998</v>
          </cell>
        </row>
        <row r="4148">
          <cell r="A4148">
            <v>0.41460000000000002</v>
          </cell>
        </row>
        <row r="4149">
          <cell r="A4149">
            <v>0.41470000000000001</v>
          </cell>
        </row>
        <row r="4150">
          <cell r="A4150">
            <v>0.4148</v>
          </cell>
        </row>
        <row r="4151">
          <cell r="A4151">
            <v>0.41489999999999999</v>
          </cell>
        </row>
        <row r="4152">
          <cell r="A4152">
            <v>0.41499999999999998</v>
          </cell>
        </row>
        <row r="4153">
          <cell r="A4153">
            <v>0.41510000000000002</v>
          </cell>
        </row>
        <row r="4154">
          <cell r="A4154">
            <v>0.41520000000000001</v>
          </cell>
        </row>
        <row r="4155">
          <cell r="A4155">
            <v>0.4153</v>
          </cell>
        </row>
        <row r="4156">
          <cell r="A4156">
            <v>0.41539999999999999</v>
          </cell>
        </row>
        <row r="4157">
          <cell r="A4157">
            <v>0.41549999999999998</v>
          </cell>
        </row>
        <row r="4158">
          <cell r="A4158">
            <v>0.41560000000000002</v>
          </cell>
        </row>
        <row r="4159">
          <cell r="A4159">
            <v>0.41570000000000001</v>
          </cell>
        </row>
        <row r="4160">
          <cell r="A4160">
            <v>0.4158</v>
          </cell>
        </row>
        <row r="4161">
          <cell r="A4161">
            <v>0.41589999999999999</v>
          </cell>
        </row>
        <row r="4162">
          <cell r="A4162">
            <v>0.41599999999999998</v>
          </cell>
        </row>
        <row r="4163">
          <cell r="A4163">
            <v>0.41610000000000003</v>
          </cell>
        </row>
        <row r="4164">
          <cell r="A4164">
            <v>0.41620000000000001</v>
          </cell>
        </row>
        <row r="4165">
          <cell r="A4165">
            <v>0.4163</v>
          </cell>
        </row>
        <row r="4166">
          <cell r="A4166">
            <v>0.41639999999999999</v>
          </cell>
        </row>
        <row r="4167">
          <cell r="A4167">
            <v>0.41649999999999998</v>
          </cell>
        </row>
        <row r="4168">
          <cell r="A4168">
            <v>0.41660000000000003</v>
          </cell>
        </row>
        <row r="4169">
          <cell r="A4169">
            <v>0.41670000000000001</v>
          </cell>
        </row>
        <row r="4170">
          <cell r="A4170">
            <v>0.4168</v>
          </cell>
        </row>
        <row r="4171">
          <cell r="A4171">
            <v>0.41689999999999999</v>
          </cell>
        </row>
        <row r="4172">
          <cell r="A4172">
            <v>0.41699999999999998</v>
          </cell>
        </row>
        <row r="4173">
          <cell r="A4173">
            <v>0.41710000000000003</v>
          </cell>
        </row>
        <row r="4174">
          <cell r="A4174">
            <v>0.41720000000000002</v>
          </cell>
        </row>
        <row r="4175">
          <cell r="A4175">
            <v>0.4173</v>
          </cell>
        </row>
        <row r="4176">
          <cell r="A4176">
            <v>0.41739999999999999</v>
          </cell>
        </row>
        <row r="4177">
          <cell r="A4177">
            <v>0.41749999999999998</v>
          </cell>
        </row>
        <row r="4178">
          <cell r="A4178">
            <v>0.41760000000000003</v>
          </cell>
        </row>
        <row r="4179">
          <cell r="A4179">
            <v>0.41770000000000002</v>
          </cell>
        </row>
        <row r="4180">
          <cell r="A4180">
            <v>0.4178</v>
          </cell>
        </row>
        <row r="4181">
          <cell r="A4181">
            <v>0.41789999999999999</v>
          </cell>
        </row>
        <row r="4182">
          <cell r="A4182">
            <v>0.41799999999999998</v>
          </cell>
        </row>
        <row r="4183">
          <cell r="A4183">
            <v>0.41810000000000003</v>
          </cell>
        </row>
        <row r="4184">
          <cell r="A4184">
            <v>0.41820000000000002</v>
          </cell>
        </row>
        <row r="4185">
          <cell r="A4185">
            <v>0.41830000000000001</v>
          </cell>
        </row>
        <row r="4186">
          <cell r="A4186">
            <v>0.41839999999999999</v>
          </cell>
        </row>
        <row r="4187">
          <cell r="A4187">
            <v>0.41849999999999998</v>
          </cell>
        </row>
        <row r="4188">
          <cell r="A4188">
            <v>0.41860000000000003</v>
          </cell>
        </row>
        <row r="4189">
          <cell r="A4189">
            <v>0.41870000000000002</v>
          </cell>
        </row>
        <row r="4190">
          <cell r="A4190">
            <v>0.41880000000000001</v>
          </cell>
        </row>
        <row r="4191">
          <cell r="A4191">
            <v>0.41889999999999999</v>
          </cell>
        </row>
        <row r="4192">
          <cell r="A4192">
            <v>0.41899999999999998</v>
          </cell>
        </row>
        <row r="4193">
          <cell r="A4193">
            <v>0.41909999999999997</v>
          </cell>
        </row>
        <row r="4194">
          <cell r="A4194">
            <v>0.41920000000000002</v>
          </cell>
        </row>
        <row r="4195">
          <cell r="A4195">
            <v>0.41930000000000001</v>
          </cell>
        </row>
        <row r="4196">
          <cell r="A4196">
            <v>0.4194</v>
          </cell>
        </row>
        <row r="4197">
          <cell r="A4197">
            <v>0.41949999999999998</v>
          </cell>
        </row>
        <row r="4198">
          <cell r="A4198">
            <v>0.41959999999999997</v>
          </cell>
        </row>
        <row r="4199">
          <cell r="A4199">
            <v>0.41970000000000002</v>
          </cell>
        </row>
        <row r="4200">
          <cell r="A4200">
            <v>0.41980000000000001</v>
          </cell>
        </row>
        <row r="4201">
          <cell r="A4201">
            <v>0.4199</v>
          </cell>
        </row>
        <row r="4202">
          <cell r="A4202">
            <v>0.42</v>
          </cell>
        </row>
        <row r="4203">
          <cell r="A4203">
            <v>0.42009999999999997</v>
          </cell>
        </row>
        <row r="4204">
          <cell r="A4204">
            <v>0.42020000000000002</v>
          </cell>
        </row>
        <row r="4205">
          <cell r="A4205">
            <v>0.42030000000000001</v>
          </cell>
        </row>
        <row r="4206">
          <cell r="A4206">
            <v>0.4204</v>
          </cell>
        </row>
        <row r="4207">
          <cell r="A4207">
            <v>0.42049999999999998</v>
          </cell>
        </row>
        <row r="4208">
          <cell r="A4208">
            <v>0.42059999999999997</v>
          </cell>
        </row>
        <row r="4209">
          <cell r="A4209">
            <v>0.42070000000000002</v>
          </cell>
        </row>
        <row r="4210">
          <cell r="A4210">
            <v>0.42080000000000001</v>
          </cell>
        </row>
        <row r="4211">
          <cell r="A4211">
            <v>0.4209</v>
          </cell>
        </row>
        <row r="4212">
          <cell r="A4212">
            <v>0.42099999999999999</v>
          </cell>
        </row>
        <row r="4213">
          <cell r="A4213">
            <v>0.42109999999999997</v>
          </cell>
        </row>
        <row r="4214">
          <cell r="A4214">
            <v>0.42120000000000002</v>
          </cell>
        </row>
        <row r="4215">
          <cell r="A4215">
            <v>0.42130000000000001</v>
          </cell>
        </row>
        <row r="4216">
          <cell r="A4216">
            <v>0.4214</v>
          </cell>
        </row>
        <row r="4217">
          <cell r="A4217">
            <v>0.42149999999999999</v>
          </cell>
        </row>
        <row r="4218">
          <cell r="A4218">
            <v>0.42159999999999997</v>
          </cell>
        </row>
        <row r="4219">
          <cell r="A4219">
            <v>0.42170000000000002</v>
          </cell>
        </row>
        <row r="4220">
          <cell r="A4220">
            <v>0.42180000000000001</v>
          </cell>
        </row>
        <row r="4221">
          <cell r="A4221">
            <v>0.4219</v>
          </cell>
        </row>
        <row r="4222">
          <cell r="A4222">
            <v>0.42199999999999999</v>
          </cell>
        </row>
        <row r="4223">
          <cell r="A4223">
            <v>0.42209999999999998</v>
          </cell>
        </row>
        <row r="4224">
          <cell r="A4224">
            <v>0.42220000000000002</v>
          </cell>
        </row>
        <row r="4225">
          <cell r="A4225">
            <v>0.42230000000000001</v>
          </cell>
        </row>
        <row r="4226">
          <cell r="A4226">
            <v>0.4224</v>
          </cell>
        </row>
        <row r="4227">
          <cell r="A4227">
            <v>0.42249999999999999</v>
          </cell>
        </row>
        <row r="4228">
          <cell r="A4228">
            <v>0.42259999999999998</v>
          </cell>
        </row>
        <row r="4229">
          <cell r="A4229">
            <v>0.42270000000000002</v>
          </cell>
        </row>
        <row r="4230">
          <cell r="A4230">
            <v>0.42280000000000001</v>
          </cell>
        </row>
        <row r="4231">
          <cell r="A4231">
            <v>0.4229</v>
          </cell>
        </row>
        <row r="4232">
          <cell r="A4232">
            <v>0.42299999999999999</v>
          </cell>
        </row>
        <row r="4233">
          <cell r="A4233">
            <v>0.42309999999999998</v>
          </cell>
        </row>
        <row r="4234">
          <cell r="A4234">
            <v>0.42320000000000002</v>
          </cell>
        </row>
        <row r="4235">
          <cell r="A4235">
            <v>0.42330000000000001</v>
          </cell>
        </row>
        <row r="4236">
          <cell r="A4236">
            <v>0.4234</v>
          </cell>
        </row>
        <row r="4237">
          <cell r="A4237">
            <v>0.42349999999999999</v>
          </cell>
        </row>
        <row r="4238">
          <cell r="A4238">
            <v>0.42359999999999998</v>
          </cell>
        </row>
        <row r="4239">
          <cell r="A4239">
            <v>0.42370000000000002</v>
          </cell>
        </row>
        <row r="4240">
          <cell r="A4240">
            <v>0.42380000000000001</v>
          </cell>
        </row>
        <row r="4241">
          <cell r="A4241">
            <v>0.4239</v>
          </cell>
        </row>
        <row r="4242">
          <cell r="A4242">
            <v>0.42399999999999999</v>
          </cell>
        </row>
        <row r="4243">
          <cell r="A4243">
            <v>0.42409999999999998</v>
          </cell>
        </row>
        <row r="4244">
          <cell r="A4244">
            <v>0.42420000000000002</v>
          </cell>
        </row>
        <row r="4245">
          <cell r="A4245">
            <v>0.42430000000000001</v>
          </cell>
        </row>
        <row r="4246">
          <cell r="A4246">
            <v>0.4244</v>
          </cell>
        </row>
        <row r="4247">
          <cell r="A4247">
            <v>0.42449999999999999</v>
          </cell>
        </row>
        <row r="4248">
          <cell r="A4248">
            <v>0.42459999999999998</v>
          </cell>
        </row>
        <row r="4249">
          <cell r="A4249">
            <v>0.42470000000000002</v>
          </cell>
        </row>
        <row r="4250">
          <cell r="A4250">
            <v>0.42480000000000001</v>
          </cell>
        </row>
        <row r="4251">
          <cell r="A4251">
            <v>0.4249</v>
          </cell>
        </row>
        <row r="4252">
          <cell r="A4252">
            <v>0.42499999999999999</v>
          </cell>
        </row>
        <row r="4253">
          <cell r="A4253">
            <v>0.42509999999999998</v>
          </cell>
        </row>
        <row r="4254">
          <cell r="A4254">
            <v>0.42520000000000002</v>
          </cell>
        </row>
        <row r="4255">
          <cell r="A4255">
            <v>0.42530000000000001</v>
          </cell>
        </row>
        <row r="4256">
          <cell r="A4256">
            <v>0.4254</v>
          </cell>
        </row>
        <row r="4257">
          <cell r="A4257">
            <v>0.42549999999999999</v>
          </cell>
        </row>
        <row r="4258">
          <cell r="A4258">
            <v>0.42559999999999998</v>
          </cell>
        </row>
        <row r="4259">
          <cell r="A4259">
            <v>0.42570000000000002</v>
          </cell>
        </row>
        <row r="4260">
          <cell r="A4260">
            <v>0.42580000000000001</v>
          </cell>
        </row>
        <row r="4261">
          <cell r="A4261">
            <v>0.4259</v>
          </cell>
        </row>
        <row r="4262">
          <cell r="A4262">
            <v>0.42599999999999999</v>
          </cell>
        </row>
        <row r="4263">
          <cell r="A4263">
            <v>0.42609999999999998</v>
          </cell>
        </row>
        <row r="4264">
          <cell r="A4264">
            <v>0.42620000000000002</v>
          </cell>
        </row>
        <row r="4265">
          <cell r="A4265">
            <v>0.42630000000000001</v>
          </cell>
        </row>
        <row r="4266">
          <cell r="A4266">
            <v>0.4264</v>
          </cell>
        </row>
        <row r="4267">
          <cell r="A4267">
            <v>0.42649999999999999</v>
          </cell>
        </row>
        <row r="4268">
          <cell r="A4268">
            <v>0.42659999999999998</v>
          </cell>
        </row>
        <row r="4269">
          <cell r="A4269">
            <v>0.42670000000000002</v>
          </cell>
        </row>
        <row r="4270">
          <cell r="A4270">
            <v>0.42680000000000001</v>
          </cell>
        </row>
        <row r="4271">
          <cell r="A4271">
            <v>0.4269</v>
          </cell>
        </row>
        <row r="4272">
          <cell r="A4272">
            <v>0.42699999999999999</v>
          </cell>
        </row>
        <row r="4273">
          <cell r="A4273">
            <v>0.42709999999999998</v>
          </cell>
        </row>
        <row r="4274">
          <cell r="A4274">
            <v>0.42720000000000002</v>
          </cell>
        </row>
        <row r="4275">
          <cell r="A4275">
            <v>0.42730000000000001</v>
          </cell>
        </row>
        <row r="4276">
          <cell r="A4276">
            <v>0.4274</v>
          </cell>
        </row>
        <row r="4277">
          <cell r="A4277">
            <v>0.42749999999999999</v>
          </cell>
        </row>
        <row r="4278">
          <cell r="A4278">
            <v>0.42759999999999998</v>
          </cell>
        </row>
        <row r="4279">
          <cell r="A4279">
            <v>0.42770000000000002</v>
          </cell>
        </row>
        <row r="4280">
          <cell r="A4280">
            <v>0.42780000000000001</v>
          </cell>
        </row>
        <row r="4281">
          <cell r="A4281">
            <v>0.4279</v>
          </cell>
        </row>
        <row r="4282">
          <cell r="A4282">
            <v>0.42799999999999999</v>
          </cell>
        </row>
        <row r="4283">
          <cell r="A4283">
            <v>0.42809999999999998</v>
          </cell>
        </row>
        <row r="4284">
          <cell r="A4284">
            <v>0.42820000000000003</v>
          </cell>
        </row>
        <row r="4285">
          <cell r="A4285">
            <v>0.42830000000000001</v>
          </cell>
        </row>
        <row r="4286">
          <cell r="A4286">
            <v>0.4284</v>
          </cell>
        </row>
        <row r="4287">
          <cell r="A4287">
            <v>0.42849999999999999</v>
          </cell>
        </row>
        <row r="4288">
          <cell r="A4288">
            <v>0.42859999999999998</v>
          </cell>
        </row>
        <row r="4289">
          <cell r="A4289">
            <v>0.42870000000000003</v>
          </cell>
        </row>
        <row r="4290">
          <cell r="A4290">
            <v>0.42880000000000001</v>
          </cell>
        </row>
        <row r="4291">
          <cell r="A4291">
            <v>0.4289</v>
          </cell>
        </row>
        <row r="4292">
          <cell r="A4292">
            <v>0.42899999999999999</v>
          </cell>
        </row>
        <row r="4293">
          <cell r="A4293">
            <v>0.42909999999999998</v>
          </cell>
        </row>
        <row r="4294">
          <cell r="A4294">
            <v>0.42920000000000003</v>
          </cell>
        </row>
        <row r="4295">
          <cell r="A4295">
            <v>0.42930000000000001</v>
          </cell>
        </row>
        <row r="4296">
          <cell r="A4296">
            <v>0.4294</v>
          </cell>
        </row>
        <row r="4297">
          <cell r="A4297">
            <v>0.42949999999999999</v>
          </cell>
        </row>
        <row r="4298">
          <cell r="A4298">
            <v>0.42959999999999998</v>
          </cell>
        </row>
        <row r="4299">
          <cell r="A4299">
            <v>0.42970000000000003</v>
          </cell>
        </row>
        <row r="4300">
          <cell r="A4300">
            <v>0.42980000000000002</v>
          </cell>
        </row>
        <row r="4301">
          <cell r="A4301">
            <v>0.4299</v>
          </cell>
        </row>
        <row r="4302">
          <cell r="A4302">
            <v>0.43</v>
          </cell>
        </row>
        <row r="4303">
          <cell r="A4303">
            <v>0.43009999999999998</v>
          </cell>
        </row>
        <row r="4304">
          <cell r="A4304">
            <v>0.43020000000000003</v>
          </cell>
        </row>
        <row r="4305">
          <cell r="A4305">
            <v>0.43030000000000002</v>
          </cell>
        </row>
        <row r="4306">
          <cell r="A4306">
            <v>0.4304</v>
          </cell>
        </row>
        <row r="4307">
          <cell r="A4307">
            <v>0.43049999999999999</v>
          </cell>
        </row>
        <row r="4308">
          <cell r="A4308">
            <v>0.43059999999999998</v>
          </cell>
        </row>
        <row r="4309">
          <cell r="A4309">
            <v>0.43070000000000003</v>
          </cell>
        </row>
        <row r="4310">
          <cell r="A4310">
            <v>0.43080000000000002</v>
          </cell>
        </row>
        <row r="4311">
          <cell r="A4311">
            <v>0.43090000000000001</v>
          </cell>
        </row>
        <row r="4312">
          <cell r="A4312">
            <v>0.43099999999999999</v>
          </cell>
        </row>
        <row r="4313">
          <cell r="A4313">
            <v>0.43109999999999998</v>
          </cell>
        </row>
        <row r="4314">
          <cell r="A4314">
            <v>0.43120000000000003</v>
          </cell>
        </row>
        <row r="4315">
          <cell r="A4315">
            <v>0.43130000000000002</v>
          </cell>
        </row>
        <row r="4316">
          <cell r="A4316">
            <v>0.43140000000000001</v>
          </cell>
        </row>
        <row r="4317">
          <cell r="A4317">
            <v>0.43149999999999999</v>
          </cell>
        </row>
        <row r="4318">
          <cell r="A4318">
            <v>0.43159999999999998</v>
          </cell>
        </row>
        <row r="4319">
          <cell r="A4319">
            <v>0.43169999999999997</v>
          </cell>
        </row>
        <row r="4320">
          <cell r="A4320">
            <v>0.43180000000000002</v>
          </cell>
        </row>
        <row r="4321">
          <cell r="A4321">
            <v>0.43190000000000001</v>
          </cell>
        </row>
        <row r="4322">
          <cell r="A4322">
            <v>0.432</v>
          </cell>
        </row>
        <row r="4323">
          <cell r="A4323">
            <v>0.43209999999999998</v>
          </cell>
        </row>
        <row r="4324">
          <cell r="A4324">
            <v>0.43219999999999997</v>
          </cell>
        </row>
        <row r="4325">
          <cell r="A4325">
            <v>0.43230000000000002</v>
          </cell>
        </row>
        <row r="4326">
          <cell r="A4326">
            <v>0.43240000000000001</v>
          </cell>
        </row>
        <row r="4327">
          <cell r="A4327">
            <v>0.4325</v>
          </cell>
        </row>
        <row r="4328">
          <cell r="A4328">
            <v>0.43259999999999998</v>
          </cell>
        </row>
        <row r="4329">
          <cell r="A4329">
            <v>0.43269999999999997</v>
          </cell>
        </row>
        <row r="4330">
          <cell r="A4330">
            <v>0.43280000000000002</v>
          </cell>
        </row>
        <row r="4331">
          <cell r="A4331">
            <v>0.43290000000000001</v>
          </cell>
        </row>
        <row r="4332">
          <cell r="A4332">
            <v>0.433</v>
          </cell>
        </row>
        <row r="4333">
          <cell r="A4333">
            <v>0.43309999999999998</v>
          </cell>
        </row>
        <row r="4334">
          <cell r="A4334">
            <v>0.43319999999999997</v>
          </cell>
        </row>
        <row r="4335">
          <cell r="A4335">
            <v>0.43330000000000002</v>
          </cell>
        </row>
        <row r="4336">
          <cell r="A4336">
            <v>0.43340000000000001</v>
          </cell>
        </row>
        <row r="4337">
          <cell r="A4337">
            <v>0.4335</v>
          </cell>
        </row>
        <row r="4338">
          <cell r="A4338">
            <v>0.43359999999999999</v>
          </cell>
        </row>
        <row r="4339">
          <cell r="A4339">
            <v>0.43369999999999997</v>
          </cell>
        </row>
        <row r="4340">
          <cell r="A4340">
            <v>0.43380000000000002</v>
          </cell>
        </row>
        <row r="4341">
          <cell r="A4341">
            <v>0.43390000000000001</v>
          </cell>
        </row>
        <row r="4342">
          <cell r="A4342">
            <v>0.434</v>
          </cell>
        </row>
        <row r="4343">
          <cell r="A4343">
            <v>0.43409999999999999</v>
          </cell>
        </row>
        <row r="4344">
          <cell r="A4344">
            <v>0.43419999999999997</v>
          </cell>
        </row>
        <row r="4345">
          <cell r="A4345">
            <v>0.43430000000000002</v>
          </cell>
        </row>
        <row r="4346">
          <cell r="A4346">
            <v>0.43440000000000001</v>
          </cell>
        </row>
        <row r="4347">
          <cell r="A4347">
            <v>0.4345</v>
          </cell>
        </row>
        <row r="4348">
          <cell r="A4348">
            <v>0.43459999999999999</v>
          </cell>
        </row>
        <row r="4349">
          <cell r="A4349">
            <v>0.43469999999999998</v>
          </cell>
        </row>
        <row r="4350">
          <cell r="A4350">
            <v>0.43480000000000002</v>
          </cell>
        </row>
        <row r="4351">
          <cell r="A4351">
            <v>0.43490000000000001</v>
          </cell>
        </row>
        <row r="4352">
          <cell r="A4352">
            <v>0.435</v>
          </cell>
        </row>
        <row r="4353">
          <cell r="A4353">
            <v>0.43509999999999999</v>
          </cell>
        </row>
        <row r="4354">
          <cell r="A4354">
            <v>0.43519999999999998</v>
          </cell>
        </row>
        <row r="4355">
          <cell r="A4355">
            <v>0.43530000000000002</v>
          </cell>
        </row>
        <row r="4356">
          <cell r="A4356">
            <v>0.43540000000000001</v>
          </cell>
        </row>
        <row r="4357">
          <cell r="A4357">
            <v>0.4355</v>
          </cell>
        </row>
        <row r="4358">
          <cell r="A4358">
            <v>0.43559999999999999</v>
          </cell>
        </row>
        <row r="4359">
          <cell r="A4359">
            <v>0.43569999999999998</v>
          </cell>
        </row>
        <row r="4360">
          <cell r="A4360">
            <v>0.43580000000000002</v>
          </cell>
        </row>
        <row r="4361">
          <cell r="A4361">
            <v>0.43590000000000001</v>
          </cell>
        </row>
        <row r="4362">
          <cell r="A4362">
            <v>0.436</v>
          </cell>
        </row>
        <row r="4363">
          <cell r="A4363">
            <v>0.43609999999999999</v>
          </cell>
        </row>
        <row r="4364">
          <cell r="A4364">
            <v>0.43619999999999998</v>
          </cell>
        </row>
        <row r="4365">
          <cell r="A4365">
            <v>0.43630000000000002</v>
          </cell>
        </row>
        <row r="4366">
          <cell r="A4366">
            <v>0.43640000000000001</v>
          </cell>
        </row>
        <row r="4367">
          <cell r="A4367">
            <v>0.4365</v>
          </cell>
        </row>
        <row r="4368">
          <cell r="A4368">
            <v>0.43659999999999999</v>
          </cell>
        </row>
        <row r="4369">
          <cell r="A4369">
            <v>0.43669999999999998</v>
          </cell>
        </row>
        <row r="4370">
          <cell r="A4370">
            <v>0.43680000000000002</v>
          </cell>
        </row>
        <row r="4371">
          <cell r="A4371">
            <v>0.43690000000000001</v>
          </cell>
        </row>
        <row r="4372">
          <cell r="A4372">
            <v>0.437</v>
          </cell>
        </row>
        <row r="4373">
          <cell r="A4373">
            <v>0.43709999999999999</v>
          </cell>
        </row>
        <row r="4374">
          <cell r="A4374">
            <v>0.43719999999999998</v>
          </cell>
        </row>
        <row r="4375">
          <cell r="A4375">
            <v>0.43730000000000002</v>
          </cell>
        </row>
        <row r="4376">
          <cell r="A4376">
            <v>0.43740000000000001</v>
          </cell>
        </row>
        <row r="4377">
          <cell r="A4377">
            <v>0.4375</v>
          </cell>
        </row>
        <row r="4378">
          <cell r="A4378">
            <v>0.43759999999999999</v>
          </cell>
        </row>
        <row r="4379">
          <cell r="A4379">
            <v>0.43769999999999998</v>
          </cell>
        </row>
        <row r="4380">
          <cell r="A4380">
            <v>0.43780000000000002</v>
          </cell>
        </row>
        <row r="4381">
          <cell r="A4381">
            <v>0.43790000000000001</v>
          </cell>
        </row>
        <row r="4382">
          <cell r="A4382">
            <v>0.438</v>
          </cell>
        </row>
        <row r="4383">
          <cell r="A4383">
            <v>0.43809999999999999</v>
          </cell>
        </row>
        <row r="4384">
          <cell r="A4384">
            <v>0.43819999999999998</v>
          </cell>
        </row>
        <row r="4385">
          <cell r="A4385">
            <v>0.43830000000000002</v>
          </cell>
        </row>
        <row r="4386">
          <cell r="A4386">
            <v>0.43840000000000001</v>
          </cell>
        </row>
        <row r="4387">
          <cell r="A4387">
            <v>0.4385</v>
          </cell>
        </row>
        <row r="4388">
          <cell r="A4388">
            <v>0.43859999999999999</v>
          </cell>
        </row>
        <row r="4389">
          <cell r="A4389">
            <v>0.43869999999999998</v>
          </cell>
        </row>
        <row r="4390">
          <cell r="A4390">
            <v>0.43880000000000002</v>
          </cell>
        </row>
        <row r="4391">
          <cell r="A4391">
            <v>0.43890000000000001</v>
          </cell>
        </row>
        <row r="4392">
          <cell r="A4392">
            <v>0.439</v>
          </cell>
        </row>
        <row r="4393">
          <cell r="A4393">
            <v>0.43909999999999999</v>
          </cell>
        </row>
        <row r="4394">
          <cell r="A4394">
            <v>0.43919999999999998</v>
          </cell>
        </row>
        <row r="4395">
          <cell r="A4395">
            <v>0.43930000000000002</v>
          </cell>
        </row>
        <row r="4396">
          <cell r="A4396">
            <v>0.43940000000000001</v>
          </cell>
        </row>
        <row r="4397">
          <cell r="A4397">
            <v>0.4395</v>
          </cell>
        </row>
        <row r="4398">
          <cell r="A4398">
            <v>0.43959999999999999</v>
          </cell>
        </row>
        <row r="4399">
          <cell r="A4399">
            <v>0.43969999999999998</v>
          </cell>
        </row>
        <row r="4400">
          <cell r="A4400">
            <v>0.43980000000000002</v>
          </cell>
        </row>
        <row r="4401">
          <cell r="A4401">
            <v>0.43990000000000001</v>
          </cell>
        </row>
        <row r="4402">
          <cell r="A4402">
            <v>0.44</v>
          </cell>
        </row>
        <row r="4403">
          <cell r="A4403">
            <v>0.44009999999999999</v>
          </cell>
        </row>
        <row r="4404">
          <cell r="A4404">
            <v>0.44019999999999998</v>
          </cell>
        </row>
        <row r="4405">
          <cell r="A4405">
            <v>0.44030000000000002</v>
          </cell>
        </row>
        <row r="4406">
          <cell r="A4406">
            <v>0.44040000000000001</v>
          </cell>
        </row>
        <row r="4407">
          <cell r="A4407">
            <v>0.4405</v>
          </cell>
        </row>
        <row r="4408">
          <cell r="A4408">
            <v>0.44059999999999999</v>
          </cell>
        </row>
        <row r="4409">
          <cell r="A4409">
            <v>0.44069999999999998</v>
          </cell>
        </row>
        <row r="4410">
          <cell r="A4410">
            <v>0.44080000000000003</v>
          </cell>
        </row>
        <row r="4411">
          <cell r="A4411">
            <v>0.44090000000000001</v>
          </cell>
        </row>
        <row r="4412">
          <cell r="A4412">
            <v>0.441</v>
          </cell>
        </row>
        <row r="4413">
          <cell r="A4413">
            <v>0.44109999999999999</v>
          </cell>
        </row>
        <row r="4414">
          <cell r="A4414">
            <v>0.44119999999999998</v>
          </cell>
        </row>
        <row r="4415">
          <cell r="A4415">
            <v>0.44130000000000003</v>
          </cell>
        </row>
        <row r="4416">
          <cell r="A4416">
            <v>0.44140000000000001</v>
          </cell>
        </row>
        <row r="4417">
          <cell r="A4417">
            <v>0.4415</v>
          </cell>
        </row>
        <row r="4418">
          <cell r="A4418">
            <v>0.44159999999999999</v>
          </cell>
        </row>
        <row r="4419">
          <cell r="A4419">
            <v>0.44169999999999998</v>
          </cell>
        </row>
        <row r="4420">
          <cell r="A4420">
            <v>0.44180000000000003</v>
          </cell>
        </row>
        <row r="4421">
          <cell r="A4421">
            <v>0.44190000000000002</v>
          </cell>
        </row>
        <row r="4422">
          <cell r="A4422">
            <v>0.442</v>
          </cell>
        </row>
        <row r="4423">
          <cell r="A4423">
            <v>0.44209999999999999</v>
          </cell>
        </row>
        <row r="4424">
          <cell r="A4424">
            <v>0.44219999999999998</v>
          </cell>
        </row>
        <row r="4425">
          <cell r="A4425">
            <v>0.44230000000000003</v>
          </cell>
        </row>
        <row r="4426">
          <cell r="A4426">
            <v>0.44240000000000002</v>
          </cell>
        </row>
        <row r="4427">
          <cell r="A4427">
            <v>0.4425</v>
          </cell>
        </row>
        <row r="4428">
          <cell r="A4428">
            <v>0.44259999999999999</v>
          </cell>
        </row>
        <row r="4429">
          <cell r="A4429">
            <v>0.44269999999999998</v>
          </cell>
        </row>
        <row r="4430">
          <cell r="A4430">
            <v>0.44280000000000003</v>
          </cell>
        </row>
        <row r="4431">
          <cell r="A4431">
            <v>0.44290000000000002</v>
          </cell>
        </row>
        <row r="4432">
          <cell r="A4432">
            <v>0.443</v>
          </cell>
        </row>
        <row r="4433">
          <cell r="A4433">
            <v>0.44309999999999999</v>
          </cell>
        </row>
        <row r="4434">
          <cell r="A4434">
            <v>0.44319999999999998</v>
          </cell>
        </row>
        <row r="4435">
          <cell r="A4435">
            <v>0.44330000000000003</v>
          </cell>
        </row>
        <row r="4436">
          <cell r="A4436">
            <v>0.44340000000000002</v>
          </cell>
        </row>
        <row r="4437">
          <cell r="A4437">
            <v>0.44350000000000001</v>
          </cell>
        </row>
        <row r="4438">
          <cell r="A4438">
            <v>0.44359999999999999</v>
          </cell>
        </row>
        <row r="4439">
          <cell r="A4439">
            <v>0.44369999999999998</v>
          </cell>
        </row>
        <row r="4440">
          <cell r="A4440">
            <v>0.44379999999999997</v>
          </cell>
        </row>
        <row r="4441">
          <cell r="A4441">
            <v>0.44390000000000002</v>
          </cell>
        </row>
        <row r="4442">
          <cell r="A4442">
            <v>0.44400000000000001</v>
          </cell>
        </row>
        <row r="4443">
          <cell r="A4443">
            <v>0.44409999999999999</v>
          </cell>
        </row>
        <row r="4444">
          <cell r="A4444">
            <v>0.44419999999999998</v>
          </cell>
        </row>
        <row r="4445">
          <cell r="A4445">
            <v>0.44429999999999997</v>
          </cell>
        </row>
        <row r="4446">
          <cell r="A4446">
            <v>0.44440000000000002</v>
          </cell>
        </row>
        <row r="4447">
          <cell r="A4447">
            <v>0.44450000000000001</v>
          </cell>
        </row>
        <row r="4448">
          <cell r="A4448">
            <v>0.4446</v>
          </cell>
        </row>
        <row r="4449">
          <cell r="A4449">
            <v>0.44469999999999998</v>
          </cell>
        </row>
        <row r="4450">
          <cell r="A4450">
            <v>0.44479999999999997</v>
          </cell>
        </row>
        <row r="4451">
          <cell r="A4451">
            <v>0.44490000000000002</v>
          </cell>
        </row>
        <row r="4452">
          <cell r="A4452">
            <v>0.44500000000000001</v>
          </cell>
        </row>
        <row r="4453">
          <cell r="A4453">
            <v>0.4451</v>
          </cell>
        </row>
        <row r="4454">
          <cell r="A4454">
            <v>0.44519999999999998</v>
          </cell>
        </row>
        <row r="4455">
          <cell r="A4455">
            <v>0.44529999999999997</v>
          </cell>
        </row>
        <row r="4456">
          <cell r="A4456">
            <v>0.44540000000000002</v>
          </cell>
        </row>
        <row r="4457">
          <cell r="A4457">
            <v>0.44550000000000001</v>
          </cell>
        </row>
        <row r="4458">
          <cell r="A4458">
            <v>0.4456</v>
          </cell>
        </row>
        <row r="4459">
          <cell r="A4459">
            <v>0.44569999999999999</v>
          </cell>
        </row>
        <row r="4460">
          <cell r="A4460">
            <v>0.44579999999999997</v>
          </cell>
        </row>
        <row r="4461">
          <cell r="A4461">
            <v>0.44590000000000002</v>
          </cell>
        </row>
        <row r="4462">
          <cell r="A4462">
            <v>0.44600000000000001</v>
          </cell>
        </row>
        <row r="4463">
          <cell r="A4463">
            <v>0.4461</v>
          </cell>
        </row>
        <row r="4464">
          <cell r="A4464">
            <v>0.44619999999999999</v>
          </cell>
        </row>
        <row r="4465">
          <cell r="A4465">
            <v>0.44629999999999997</v>
          </cell>
        </row>
        <row r="4466">
          <cell r="A4466">
            <v>0.44640000000000002</v>
          </cell>
        </row>
        <row r="4467">
          <cell r="A4467">
            <v>0.44650000000000001</v>
          </cell>
        </row>
        <row r="4468">
          <cell r="A4468">
            <v>0.4466</v>
          </cell>
        </row>
        <row r="4469">
          <cell r="A4469">
            <v>0.44669999999999999</v>
          </cell>
        </row>
        <row r="4470">
          <cell r="A4470">
            <v>0.44679999999999997</v>
          </cell>
        </row>
        <row r="4471">
          <cell r="A4471">
            <v>0.44690000000000002</v>
          </cell>
        </row>
        <row r="4472">
          <cell r="A4472">
            <v>0.44700000000000001</v>
          </cell>
        </row>
        <row r="4473">
          <cell r="A4473">
            <v>0.4471</v>
          </cell>
        </row>
        <row r="4474">
          <cell r="A4474">
            <v>0.44719999999999999</v>
          </cell>
        </row>
        <row r="4475">
          <cell r="A4475">
            <v>0.44729999999999998</v>
          </cell>
        </row>
        <row r="4476">
          <cell r="A4476">
            <v>0.44740000000000002</v>
          </cell>
        </row>
        <row r="4477">
          <cell r="A4477">
            <v>0.44750000000000001</v>
          </cell>
        </row>
        <row r="4478">
          <cell r="A4478">
            <v>0.4476</v>
          </cell>
        </row>
        <row r="4479">
          <cell r="A4479">
            <v>0.44769999999999999</v>
          </cell>
        </row>
        <row r="4480">
          <cell r="A4480">
            <v>0.44779999999999998</v>
          </cell>
        </row>
        <row r="4481">
          <cell r="A4481">
            <v>0.44790000000000002</v>
          </cell>
        </row>
        <row r="4482">
          <cell r="A4482">
            <v>0.44800000000000001</v>
          </cell>
        </row>
        <row r="4483">
          <cell r="A4483">
            <v>0.4481</v>
          </cell>
        </row>
        <row r="4484">
          <cell r="A4484">
            <v>0.44819999999999999</v>
          </cell>
        </row>
        <row r="4485">
          <cell r="A4485">
            <v>0.44829999999999998</v>
          </cell>
        </row>
        <row r="4486">
          <cell r="A4486">
            <v>0.44840000000000002</v>
          </cell>
        </row>
        <row r="4487">
          <cell r="A4487">
            <v>0.44850000000000001</v>
          </cell>
        </row>
        <row r="4488">
          <cell r="A4488">
            <v>0.4486</v>
          </cell>
        </row>
        <row r="4489">
          <cell r="A4489">
            <v>0.44869999999999999</v>
          </cell>
        </row>
        <row r="4490">
          <cell r="A4490">
            <v>0.44879999999999998</v>
          </cell>
        </row>
        <row r="4491">
          <cell r="A4491">
            <v>0.44890000000000002</v>
          </cell>
        </row>
        <row r="4492">
          <cell r="A4492">
            <v>0.44900000000000001</v>
          </cell>
        </row>
        <row r="4493">
          <cell r="A4493">
            <v>0.4491</v>
          </cell>
        </row>
        <row r="4494">
          <cell r="A4494">
            <v>0.44919999999999999</v>
          </cell>
        </row>
        <row r="4495">
          <cell r="A4495">
            <v>0.44929999999999998</v>
          </cell>
        </row>
        <row r="4496">
          <cell r="A4496">
            <v>0.44940000000000002</v>
          </cell>
        </row>
        <row r="4497">
          <cell r="A4497">
            <v>0.44950000000000001</v>
          </cell>
        </row>
        <row r="4498">
          <cell r="A4498">
            <v>0.4496</v>
          </cell>
        </row>
        <row r="4499">
          <cell r="A4499">
            <v>0.44969999999999999</v>
          </cell>
        </row>
        <row r="4500">
          <cell r="A4500">
            <v>0.44979999999999998</v>
          </cell>
        </row>
        <row r="4501">
          <cell r="A4501">
            <v>0.44990000000000002</v>
          </cell>
        </row>
        <row r="4502">
          <cell r="A4502">
            <v>0.45</v>
          </cell>
        </row>
        <row r="4503">
          <cell r="A4503">
            <v>0.4501</v>
          </cell>
        </row>
        <row r="4504">
          <cell r="A4504">
            <v>0.45019999999999999</v>
          </cell>
        </row>
        <row r="4505">
          <cell r="A4505">
            <v>0.45029999999999998</v>
          </cell>
        </row>
        <row r="4506">
          <cell r="A4506">
            <v>0.45040000000000002</v>
          </cell>
        </row>
        <row r="4507">
          <cell r="A4507">
            <v>0.45050000000000001</v>
          </cell>
        </row>
        <row r="4508">
          <cell r="A4508">
            <v>0.4506</v>
          </cell>
        </row>
        <row r="4509">
          <cell r="A4509">
            <v>0.45069999999999999</v>
          </cell>
        </row>
        <row r="4510">
          <cell r="A4510">
            <v>0.45079999999999998</v>
          </cell>
        </row>
        <row r="4511">
          <cell r="A4511">
            <v>0.45090000000000002</v>
          </cell>
        </row>
        <row r="4512">
          <cell r="A4512">
            <v>0.45100000000000001</v>
          </cell>
        </row>
        <row r="4513">
          <cell r="A4513">
            <v>0.4511</v>
          </cell>
        </row>
        <row r="4514">
          <cell r="A4514">
            <v>0.45119999999999999</v>
          </cell>
        </row>
        <row r="4515">
          <cell r="A4515">
            <v>0.45129999999999998</v>
          </cell>
        </row>
        <row r="4516">
          <cell r="A4516">
            <v>0.45140000000000002</v>
          </cell>
        </row>
        <row r="4517">
          <cell r="A4517">
            <v>0.45150000000000001</v>
          </cell>
        </row>
        <row r="4518">
          <cell r="A4518">
            <v>0.4516</v>
          </cell>
        </row>
        <row r="4519">
          <cell r="A4519">
            <v>0.45169999999999999</v>
          </cell>
        </row>
        <row r="4520">
          <cell r="A4520">
            <v>0.45179999999999998</v>
          </cell>
        </row>
        <row r="4521">
          <cell r="A4521">
            <v>0.45190000000000002</v>
          </cell>
        </row>
        <row r="4522">
          <cell r="A4522">
            <v>0.45200000000000001</v>
          </cell>
        </row>
        <row r="4523">
          <cell r="A4523">
            <v>0.4521</v>
          </cell>
        </row>
        <row r="4524">
          <cell r="A4524">
            <v>0.45219999999999999</v>
          </cell>
        </row>
        <row r="4525">
          <cell r="A4525">
            <v>0.45229999999999998</v>
          </cell>
        </row>
        <row r="4526">
          <cell r="A4526">
            <v>0.45240000000000002</v>
          </cell>
        </row>
        <row r="4527">
          <cell r="A4527">
            <v>0.45250000000000001</v>
          </cell>
        </row>
        <row r="4528">
          <cell r="A4528">
            <v>0.4526</v>
          </cell>
        </row>
        <row r="4529">
          <cell r="A4529">
            <v>0.45269999999999999</v>
          </cell>
        </row>
        <row r="4530">
          <cell r="A4530">
            <v>0.45279999999999998</v>
          </cell>
        </row>
        <row r="4531">
          <cell r="A4531">
            <v>0.45290000000000002</v>
          </cell>
        </row>
        <row r="4532">
          <cell r="A4532">
            <v>0.45300000000000001</v>
          </cell>
        </row>
        <row r="4533">
          <cell r="A4533">
            <v>0.4531</v>
          </cell>
        </row>
        <row r="4534">
          <cell r="A4534">
            <v>0.45319999999999999</v>
          </cell>
        </row>
        <row r="4535">
          <cell r="A4535">
            <v>0.45329999999999998</v>
          </cell>
        </row>
        <row r="4536">
          <cell r="A4536">
            <v>0.45340000000000003</v>
          </cell>
        </row>
        <row r="4537">
          <cell r="A4537">
            <v>0.45350000000000001</v>
          </cell>
        </row>
        <row r="4538">
          <cell r="A4538">
            <v>0.4536</v>
          </cell>
        </row>
        <row r="4539">
          <cell r="A4539">
            <v>0.45369999999999999</v>
          </cell>
        </row>
        <row r="4540">
          <cell r="A4540">
            <v>0.45379999999999998</v>
          </cell>
        </row>
        <row r="4541">
          <cell r="A4541">
            <v>0.45390000000000003</v>
          </cell>
        </row>
        <row r="4542">
          <cell r="A4542">
            <v>0.45400000000000001</v>
          </cell>
        </row>
        <row r="4543">
          <cell r="A4543">
            <v>0.4541</v>
          </cell>
        </row>
        <row r="4544">
          <cell r="A4544">
            <v>0.45419999999999999</v>
          </cell>
        </row>
        <row r="4545">
          <cell r="A4545">
            <v>0.45429999999999998</v>
          </cell>
        </row>
        <row r="4546">
          <cell r="A4546">
            <v>0.45440000000000003</v>
          </cell>
        </row>
        <row r="4547">
          <cell r="A4547">
            <v>0.45450000000000002</v>
          </cell>
        </row>
        <row r="4548">
          <cell r="A4548">
            <v>0.4546</v>
          </cell>
        </row>
        <row r="4549">
          <cell r="A4549">
            <v>0.45469999999999999</v>
          </cell>
        </row>
        <row r="4550">
          <cell r="A4550">
            <v>0.45479999999999998</v>
          </cell>
        </row>
        <row r="4551">
          <cell r="A4551">
            <v>0.45490000000000003</v>
          </cell>
        </row>
        <row r="4552">
          <cell r="A4552">
            <v>0.45500000000000002</v>
          </cell>
        </row>
        <row r="4553">
          <cell r="A4553">
            <v>0.4551</v>
          </cell>
        </row>
        <row r="4554">
          <cell r="A4554">
            <v>0.45519999999999999</v>
          </cell>
        </row>
        <row r="4555">
          <cell r="A4555">
            <v>0.45529999999999998</v>
          </cell>
        </row>
        <row r="4556">
          <cell r="A4556">
            <v>0.45540000000000003</v>
          </cell>
        </row>
        <row r="4557">
          <cell r="A4557">
            <v>0.45550000000000002</v>
          </cell>
        </row>
        <row r="4558">
          <cell r="A4558">
            <v>0.4556</v>
          </cell>
        </row>
        <row r="4559">
          <cell r="A4559">
            <v>0.45569999999999999</v>
          </cell>
        </row>
        <row r="4560">
          <cell r="A4560">
            <v>0.45579999999999998</v>
          </cell>
        </row>
        <row r="4561">
          <cell r="A4561">
            <v>0.45590000000000003</v>
          </cell>
        </row>
        <row r="4562">
          <cell r="A4562">
            <v>0.45600000000000002</v>
          </cell>
        </row>
        <row r="4563">
          <cell r="A4563">
            <v>0.45610000000000001</v>
          </cell>
        </row>
        <row r="4564">
          <cell r="A4564">
            <v>0.45619999999999999</v>
          </cell>
        </row>
        <row r="4565">
          <cell r="A4565">
            <v>0.45629999999999998</v>
          </cell>
        </row>
        <row r="4566">
          <cell r="A4566">
            <v>0.45639999999999997</v>
          </cell>
        </row>
        <row r="4567">
          <cell r="A4567">
            <v>0.45650000000000002</v>
          </cell>
        </row>
        <row r="4568">
          <cell r="A4568">
            <v>0.45660000000000001</v>
          </cell>
        </row>
        <row r="4569">
          <cell r="A4569">
            <v>0.45669999999999999</v>
          </cell>
        </row>
        <row r="4570">
          <cell r="A4570">
            <v>0.45679999999999998</v>
          </cell>
        </row>
        <row r="4571">
          <cell r="A4571">
            <v>0.45689999999999997</v>
          </cell>
        </row>
        <row r="4572">
          <cell r="A4572">
            <v>0.45700000000000002</v>
          </cell>
        </row>
        <row r="4573">
          <cell r="A4573">
            <v>0.45710000000000001</v>
          </cell>
        </row>
        <row r="4574">
          <cell r="A4574">
            <v>0.4572</v>
          </cell>
        </row>
        <row r="4575">
          <cell r="A4575">
            <v>0.45729999999999998</v>
          </cell>
        </row>
        <row r="4576">
          <cell r="A4576">
            <v>0.45739999999999997</v>
          </cell>
        </row>
        <row r="4577">
          <cell r="A4577">
            <v>0.45750000000000002</v>
          </cell>
        </row>
        <row r="4578">
          <cell r="A4578">
            <v>0.45760000000000001</v>
          </cell>
        </row>
        <row r="4579">
          <cell r="A4579">
            <v>0.4577</v>
          </cell>
        </row>
        <row r="4580">
          <cell r="A4580">
            <v>0.45779999999999998</v>
          </cell>
        </row>
        <row r="4581">
          <cell r="A4581">
            <v>0.45789999999999997</v>
          </cell>
        </row>
        <row r="4582">
          <cell r="A4582">
            <v>0.45800000000000002</v>
          </cell>
        </row>
        <row r="4583">
          <cell r="A4583">
            <v>0.45810000000000001</v>
          </cell>
        </row>
        <row r="4584">
          <cell r="A4584">
            <v>0.4582</v>
          </cell>
        </row>
        <row r="4585">
          <cell r="A4585">
            <v>0.45829999999999999</v>
          </cell>
        </row>
        <row r="4586">
          <cell r="A4586">
            <v>0.45839999999999997</v>
          </cell>
        </row>
        <row r="4587">
          <cell r="A4587">
            <v>0.45850000000000002</v>
          </cell>
        </row>
        <row r="4588">
          <cell r="A4588">
            <v>0.45860000000000001</v>
          </cell>
        </row>
        <row r="4589">
          <cell r="A4589">
            <v>0.4587</v>
          </cell>
        </row>
        <row r="4590">
          <cell r="A4590">
            <v>0.45879999999999999</v>
          </cell>
        </row>
        <row r="4591">
          <cell r="A4591">
            <v>0.45889999999999997</v>
          </cell>
        </row>
        <row r="4592">
          <cell r="A4592">
            <v>0.45900000000000002</v>
          </cell>
        </row>
        <row r="4593">
          <cell r="A4593">
            <v>0.45910000000000001</v>
          </cell>
        </row>
        <row r="4594">
          <cell r="A4594">
            <v>0.4592</v>
          </cell>
        </row>
        <row r="4595">
          <cell r="A4595">
            <v>0.45929999999999999</v>
          </cell>
        </row>
        <row r="4596">
          <cell r="A4596">
            <v>0.45939999999999998</v>
          </cell>
        </row>
        <row r="4597">
          <cell r="A4597">
            <v>0.45950000000000002</v>
          </cell>
        </row>
        <row r="4598">
          <cell r="A4598">
            <v>0.45960000000000001</v>
          </cell>
        </row>
        <row r="4599">
          <cell r="A4599">
            <v>0.4597</v>
          </cell>
        </row>
        <row r="4600">
          <cell r="A4600">
            <v>0.45979999999999999</v>
          </cell>
        </row>
        <row r="4601">
          <cell r="A4601">
            <v>0.45989999999999998</v>
          </cell>
        </row>
        <row r="4602">
          <cell r="A4602">
            <v>0.46</v>
          </cell>
        </row>
        <row r="4603">
          <cell r="A4603">
            <v>0.46010000000000001</v>
          </cell>
        </row>
        <row r="4604">
          <cell r="A4604">
            <v>0.4602</v>
          </cell>
        </row>
        <row r="4605">
          <cell r="A4605">
            <v>0.46029999999999999</v>
          </cell>
        </row>
        <row r="4606">
          <cell r="A4606">
            <v>0.46039999999999998</v>
          </cell>
        </row>
        <row r="4607">
          <cell r="A4607">
            <v>0.46050000000000002</v>
          </cell>
        </row>
        <row r="4608">
          <cell r="A4608">
            <v>0.46060000000000001</v>
          </cell>
        </row>
        <row r="4609">
          <cell r="A4609">
            <v>0.4607</v>
          </cell>
        </row>
        <row r="4610">
          <cell r="A4610">
            <v>0.46079999999999999</v>
          </cell>
        </row>
        <row r="4611">
          <cell r="A4611">
            <v>0.46089999999999998</v>
          </cell>
        </row>
        <row r="4612">
          <cell r="A4612">
            <v>0.46100000000000002</v>
          </cell>
        </row>
        <row r="4613">
          <cell r="A4613">
            <v>0.46110000000000001</v>
          </cell>
        </row>
        <row r="4614">
          <cell r="A4614">
            <v>0.4612</v>
          </cell>
        </row>
        <row r="4615">
          <cell r="A4615">
            <v>0.46129999999999999</v>
          </cell>
        </row>
        <row r="4616">
          <cell r="A4616">
            <v>0.46139999999999998</v>
          </cell>
        </row>
        <row r="4617">
          <cell r="A4617">
            <v>0.46150000000000002</v>
          </cell>
        </row>
        <row r="4618">
          <cell r="A4618">
            <v>0.46160000000000001</v>
          </cell>
        </row>
        <row r="4619">
          <cell r="A4619">
            <v>0.4617</v>
          </cell>
        </row>
        <row r="4620">
          <cell r="A4620">
            <v>0.46179999999999999</v>
          </cell>
        </row>
        <row r="4621">
          <cell r="A4621">
            <v>0.46189999999999998</v>
          </cell>
        </row>
        <row r="4622">
          <cell r="A4622">
            <v>0.46200000000000002</v>
          </cell>
        </row>
        <row r="4623">
          <cell r="A4623">
            <v>0.46210000000000001</v>
          </cell>
        </row>
        <row r="4624">
          <cell r="A4624">
            <v>0.4622</v>
          </cell>
        </row>
        <row r="4625">
          <cell r="A4625">
            <v>0.46229999999999999</v>
          </cell>
        </row>
        <row r="4626">
          <cell r="A4626">
            <v>0.46239999999999998</v>
          </cell>
        </row>
        <row r="4627">
          <cell r="A4627">
            <v>0.46250000000000002</v>
          </cell>
        </row>
        <row r="4628">
          <cell r="A4628">
            <v>0.46260000000000001</v>
          </cell>
        </row>
        <row r="4629">
          <cell r="A4629">
            <v>0.4627</v>
          </cell>
        </row>
        <row r="4630">
          <cell r="A4630">
            <v>0.46279999999999999</v>
          </cell>
        </row>
        <row r="4631">
          <cell r="A4631">
            <v>0.46289999999999998</v>
          </cell>
        </row>
        <row r="4632">
          <cell r="A4632">
            <v>0.46300000000000002</v>
          </cell>
        </row>
        <row r="4633">
          <cell r="A4633">
            <v>0.46310000000000001</v>
          </cell>
        </row>
        <row r="4634">
          <cell r="A4634">
            <v>0.4632</v>
          </cell>
        </row>
        <row r="4635">
          <cell r="A4635">
            <v>0.46329999999999999</v>
          </cell>
        </row>
        <row r="4636">
          <cell r="A4636">
            <v>0.46339999999999998</v>
          </cell>
        </row>
        <row r="4637">
          <cell r="A4637">
            <v>0.46350000000000002</v>
          </cell>
        </row>
        <row r="4638">
          <cell r="A4638">
            <v>0.46360000000000001</v>
          </cell>
        </row>
        <row r="4639">
          <cell r="A4639">
            <v>0.4637</v>
          </cell>
        </row>
        <row r="4640">
          <cell r="A4640">
            <v>0.46379999999999999</v>
          </cell>
        </row>
        <row r="4641">
          <cell r="A4641">
            <v>0.46389999999999998</v>
          </cell>
        </row>
        <row r="4642">
          <cell r="A4642">
            <v>0.46400000000000002</v>
          </cell>
        </row>
        <row r="4643">
          <cell r="A4643">
            <v>0.46410000000000001</v>
          </cell>
        </row>
        <row r="4644">
          <cell r="A4644">
            <v>0.4642</v>
          </cell>
        </row>
        <row r="4645">
          <cell r="A4645">
            <v>0.46429999999999999</v>
          </cell>
        </row>
        <row r="4646">
          <cell r="A4646">
            <v>0.46439999999999998</v>
          </cell>
        </row>
        <row r="4647">
          <cell r="A4647">
            <v>0.46450000000000002</v>
          </cell>
        </row>
        <row r="4648">
          <cell r="A4648">
            <v>0.46460000000000001</v>
          </cell>
        </row>
        <row r="4649">
          <cell r="A4649">
            <v>0.4647</v>
          </cell>
        </row>
        <row r="4650">
          <cell r="A4650">
            <v>0.46479999999999999</v>
          </cell>
        </row>
        <row r="4651">
          <cell r="A4651">
            <v>0.46489999999999998</v>
          </cell>
        </row>
        <row r="4652">
          <cell r="A4652">
            <v>0.46500000000000002</v>
          </cell>
        </row>
        <row r="4653">
          <cell r="A4653">
            <v>0.46510000000000001</v>
          </cell>
        </row>
        <row r="4654">
          <cell r="A4654">
            <v>0.4652</v>
          </cell>
        </row>
        <row r="4655">
          <cell r="A4655">
            <v>0.46529999999999999</v>
          </cell>
        </row>
        <row r="4656">
          <cell r="A4656">
            <v>0.46539999999999998</v>
          </cell>
        </row>
        <row r="4657">
          <cell r="A4657">
            <v>0.46550000000000002</v>
          </cell>
        </row>
        <row r="4658">
          <cell r="A4658">
            <v>0.46560000000000001</v>
          </cell>
        </row>
        <row r="4659">
          <cell r="A4659">
            <v>0.4657</v>
          </cell>
        </row>
        <row r="4660">
          <cell r="A4660">
            <v>0.46579999999999999</v>
          </cell>
        </row>
        <row r="4661">
          <cell r="A4661">
            <v>0.46589999999999998</v>
          </cell>
        </row>
        <row r="4662">
          <cell r="A4662">
            <v>0.46600000000000003</v>
          </cell>
        </row>
        <row r="4663">
          <cell r="A4663">
            <v>0.46610000000000001</v>
          </cell>
        </row>
        <row r="4664">
          <cell r="A4664">
            <v>0.4662</v>
          </cell>
        </row>
        <row r="4665">
          <cell r="A4665">
            <v>0.46629999999999999</v>
          </cell>
        </row>
        <row r="4666">
          <cell r="A4666">
            <v>0.46639999999999998</v>
          </cell>
        </row>
        <row r="4667">
          <cell r="A4667">
            <v>0.46650000000000003</v>
          </cell>
        </row>
        <row r="4668">
          <cell r="A4668">
            <v>0.46660000000000001</v>
          </cell>
        </row>
        <row r="4669">
          <cell r="A4669">
            <v>0.4667</v>
          </cell>
        </row>
        <row r="4670">
          <cell r="A4670">
            <v>0.46679999999999999</v>
          </cell>
        </row>
        <row r="4671">
          <cell r="A4671">
            <v>0.46689999999999998</v>
          </cell>
        </row>
        <row r="4672">
          <cell r="A4672">
            <v>0.46700000000000003</v>
          </cell>
        </row>
        <row r="4673">
          <cell r="A4673">
            <v>0.46710000000000002</v>
          </cell>
        </row>
        <row r="4674">
          <cell r="A4674">
            <v>0.4672</v>
          </cell>
        </row>
        <row r="4675">
          <cell r="A4675">
            <v>0.46729999999999999</v>
          </cell>
        </row>
        <row r="4676">
          <cell r="A4676">
            <v>0.46739999999999998</v>
          </cell>
        </row>
        <row r="4677">
          <cell r="A4677">
            <v>0.46750000000000003</v>
          </cell>
        </row>
        <row r="4678">
          <cell r="A4678">
            <v>0.46760000000000002</v>
          </cell>
        </row>
        <row r="4679">
          <cell r="A4679">
            <v>0.4677</v>
          </cell>
        </row>
        <row r="4680">
          <cell r="A4680">
            <v>0.46779999999999999</v>
          </cell>
        </row>
        <row r="4681">
          <cell r="A4681">
            <v>0.46789999999999998</v>
          </cell>
        </row>
        <row r="4682">
          <cell r="A4682">
            <v>0.46800000000000003</v>
          </cell>
        </row>
        <row r="4683">
          <cell r="A4683">
            <v>0.46810000000000002</v>
          </cell>
        </row>
        <row r="4684">
          <cell r="A4684">
            <v>0.46820000000000001</v>
          </cell>
        </row>
        <row r="4685">
          <cell r="A4685">
            <v>0.46829999999999999</v>
          </cell>
        </row>
        <row r="4686">
          <cell r="A4686">
            <v>0.46839999999999998</v>
          </cell>
        </row>
        <row r="4687">
          <cell r="A4687">
            <v>0.46850000000000003</v>
          </cell>
        </row>
        <row r="4688">
          <cell r="A4688">
            <v>0.46860000000000002</v>
          </cell>
        </row>
        <row r="4689">
          <cell r="A4689">
            <v>0.46870000000000001</v>
          </cell>
        </row>
        <row r="4690">
          <cell r="A4690">
            <v>0.46879999999999999</v>
          </cell>
        </row>
        <row r="4691">
          <cell r="A4691">
            <v>0.46889999999999998</v>
          </cell>
        </row>
        <row r="4692">
          <cell r="A4692">
            <v>0.46899999999999997</v>
          </cell>
        </row>
        <row r="4693">
          <cell r="A4693">
            <v>0.46910000000000002</v>
          </cell>
        </row>
        <row r="4694">
          <cell r="A4694">
            <v>0.46920000000000001</v>
          </cell>
        </row>
        <row r="4695">
          <cell r="A4695">
            <v>0.46929999999999999</v>
          </cell>
        </row>
        <row r="4696">
          <cell r="A4696">
            <v>0.46939999999999998</v>
          </cell>
        </row>
        <row r="4697">
          <cell r="A4697">
            <v>0.46949999999999997</v>
          </cell>
        </row>
        <row r="4698">
          <cell r="A4698">
            <v>0.46960000000000002</v>
          </cell>
        </row>
        <row r="4699">
          <cell r="A4699">
            <v>0.46970000000000001</v>
          </cell>
        </row>
        <row r="4700">
          <cell r="A4700">
            <v>0.4698</v>
          </cell>
        </row>
        <row r="4701">
          <cell r="A4701">
            <v>0.46989999999999998</v>
          </cell>
        </row>
        <row r="4702">
          <cell r="A4702">
            <v>0.47</v>
          </cell>
        </row>
        <row r="4703">
          <cell r="A4703">
            <v>0.47010000000000002</v>
          </cell>
        </row>
        <row r="4704">
          <cell r="A4704">
            <v>0.47020000000000001</v>
          </cell>
        </row>
        <row r="4705">
          <cell r="A4705">
            <v>0.4703</v>
          </cell>
        </row>
        <row r="4706">
          <cell r="A4706">
            <v>0.47039999999999998</v>
          </cell>
        </row>
        <row r="4707">
          <cell r="A4707">
            <v>0.47049999999999997</v>
          </cell>
        </row>
        <row r="4708">
          <cell r="A4708">
            <v>0.47060000000000002</v>
          </cell>
        </row>
        <row r="4709">
          <cell r="A4709">
            <v>0.47070000000000001</v>
          </cell>
        </row>
        <row r="4710">
          <cell r="A4710">
            <v>0.4708</v>
          </cell>
        </row>
        <row r="4711">
          <cell r="A4711">
            <v>0.47089999999999999</v>
          </cell>
        </row>
        <row r="4712">
          <cell r="A4712">
            <v>0.47099999999999997</v>
          </cell>
        </row>
        <row r="4713">
          <cell r="A4713">
            <v>0.47110000000000002</v>
          </cell>
        </row>
        <row r="4714">
          <cell r="A4714">
            <v>0.47120000000000001</v>
          </cell>
        </row>
        <row r="4715">
          <cell r="A4715">
            <v>0.4713</v>
          </cell>
        </row>
        <row r="4716">
          <cell r="A4716">
            <v>0.47139999999999999</v>
          </cell>
        </row>
        <row r="4717">
          <cell r="A4717">
            <v>0.47149999999999997</v>
          </cell>
        </row>
        <row r="4718">
          <cell r="A4718">
            <v>0.47160000000000002</v>
          </cell>
        </row>
        <row r="4719">
          <cell r="A4719">
            <v>0.47170000000000001</v>
          </cell>
        </row>
        <row r="4720">
          <cell r="A4720">
            <v>0.4718</v>
          </cell>
        </row>
        <row r="4721">
          <cell r="A4721">
            <v>0.47189999999999999</v>
          </cell>
        </row>
        <row r="4722">
          <cell r="A4722">
            <v>0.47199999999999998</v>
          </cell>
        </row>
        <row r="4723">
          <cell r="A4723">
            <v>0.47210000000000002</v>
          </cell>
        </row>
        <row r="4724">
          <cell r="A4724">
            <v>0.47220000000000001</v>
          </cell>
        </row>
        <row r="4725">
          <cell r="A4725">
            <v>0.4723</v>
          </cell>
        </row>
        <row r="4726">
          <cell r="A4726">
            <v>0.47239999999999999</v>
          </cell>
        </row>
        <row r="4727">
          <cell r="A4727">
            <v>0.47249999999999998</v>
          </cell>
        </row>
        <row r="4728">
          <cell r="A4728">
            <v>0.47260000000000002</v>
          </cell>
        </row>
        <row r="4729">
          <cell r="A4729">
            <v>0.47270000000000001</v>
          </cell>
        </row>
        <row r="4730">
          <cell r="A4730">
            <v>0.4728</v>
          </cell>
        </row>
        <row r="4731">
          <cell r="A4731">
            <v>0.47289999999999999</v>
          </cell>
        </row>
        <row r="4732">
          <cell r="A4732">
            <v>0.47299999999999998</v>
          </cell>
        </row>
        <row r="4733">
          <cell r="A4733">
            <v>0.47310000000000002</v>
          </cell>
        </row>
        <row r="4734">
          <cell r="A4734">
            <v>0.47320000000000001</v>
          </cell>
        </row>
        <row r="4735">
          <cell r="A4735">
            <v>0.4733</v>
          </cell>
        </row>
        <row r="4736">
          <cell r="A4736">
            <v>0.47339999999999999</v>
          </cell>
        </row>
        <row r="4737">
          <cell r="A4737">
            <v>0.47349999999999998</v>
          </cell>
        </row>
        <row r="4738">
          <cell r="A4738">
            <v>0.47360000000000002</v>
          </cell>
        </row>
        <row r="4739">
          <cell r="A4739">
            <v>0.47370000000000001</v>
          </cell>
        </row>
        <row r="4740">
          <cell r="A4740">
            <v>0.4738</v>
          </cell>
        </row>
        <row r="4741">
          <cell r="A4741">
            <v>0.47389999999999999</v>
          </cell>
        </row>
        <row r="4742">
          <cell r="A4742">
            <v>0.47399999999999998</v>
          </cell>
        </row>
        <row r="4743">
          <cell r="A4743">
            <v>0.47410000000000002</v>
          </cell>
        </row>
        <row r="4744">
          <cell r="A4744">
            <v>0.47420000000000001</v>
          </cell>
        </row>
        <row r="4745">
          <cell r="A4745">
            <v>0.4743</v>
          </cell>
        </row>
        <row r="4746">
          <cell r="A4746">
            <v>0.47439999999999999</v>
          </cell>
        </row>
        <row r="4747">
          <cell r="A4747">
            <v>0.47449999999999998</v>
          </cell>
        </row>
        <row r="4748">
          <cell r="A4748">
            <v>0.47460000000000002</v>
          </cell>
        </row>
        <row r="4749">
          <cell r="A4749">
            <v>0.47470000000000001</v>
          </cell>
        </row>
        <row r="4750">
          <cell r="A4750">
            <v>0.4748</v>
          </cell>
        </row>
        <row r="4751">
          <cell r="A4751">
            <v>0.47489999999999999</v>
          </cell>
        </row>
        <row r="4752">
          <cell r="A4752">
            <v>0.47499999999999998</v>
          </cell>
        </row>
        <row r="4753">
          <cell r="A4753">
            <v>0.47510000000000002</v>
          </cell>
        </row>
        <row r="4754">
          <cell r="A4754">
            <v>0.47520000000000001</v>
          </cell>
        </row>
        <row r="4755">
          <cell r="A4755">
            <v>0.4753</v>
          </cell>
        </row>
        <row r="4756">
          <cell r="A4756">
            <v>0.47539999999999999</v>
          </cell>
        </row>
        <row r="4757">
          <cell r="A4757">
            <v>0.47549999999999998</v>
          </cell>
        </row>
        <row r="4758">
          <cell r="A4758">
            <v>0.47560000000000002</v>
          </cell>
        </row>
        <row r="4759">
          <cell r="A4759">
            <v>0.47570000000000001</v>
          </cell>
        </row>
        <row r="4760">
          <cell r="A4760">
            <v>0.4758</v>
          </cell>
        </row>
        <row r="4761">
          <cell r="A4761">
            <v>0.47589999999999999</v>
          </cell>
        </row>
        <row r="4762">
          <cell r="A4762">
            <v>0.47599999999999998</v>
          </cell>
        </row>
        <row r="4763">
          <cell r="A4763">
            <v>0.47610000000000002</v>
          </cell>
        </row>
        <row r="4764">
          <cell r="A4764">
            <v>0.47620000000000001</v>
          </cell>
        </row>
        <row r="4765">
          <cell r="A4765">
            <v>0.4763</v>
          </cell>
        </row>
        <row r="4766">
          <cell r="A4766">
            <v>0.47639999999999999</v>
          </cell>
        </row>
        <row r="4767">
          <cell r="A4767">
            <v>0.47649999999999998</v>
          </cell>
        </row>
        <row r="4768">
          <cell r="A4768">
            <v>0.47660000000000002</v>
          </cell>
        </row>
        <row r="4769">
          <cell r="A4769">
            <v>0.47670000000000001</v>
          </cell>
        </row>
        <row r="4770">
          <cell r="A4770">
            <v>0.4768</v>
          </cell>
        </row>
        <row r="4771">
          <cell r="A4771">
            <v>0.47689999999999999</v>
          </cell>
        </row>
        <row r="4772">
          <cell r="A4772">
            <v>0.47699999999999998</v>
          </cell>
        </row>
        <row r="4773">
          <cell r="A4773">
            <v>0.47710000000000002</v>
          </cell>
        </row>
        <row r="4774">
          <cell r="A4774">
            <v>0.47720000000000001</v>
          </cell>
        </row>
        <row r="4775">
          <cell r="A4775">
            <v>0.4773</v>
          </cell>
        </row>
        <row r="4776">
          <cell r="A4776">
            <v>0.47739999999999999</v>
          </cell>
        </row>
        <row r="4777">
          <cell r="A4777">
            <v>0.47749999999999998</v>
          </cell>
        </row>
        <row r="4778">
          <cell r="A4778">
            <v>0.47760000000000002</v>
          </cell>
        </row>
        <row r="4779">
          <cell r="A4779">
            <v>0.47770000000000001</v>
          </cell>
        </row>
        <row r="4780">
          <cell r="A4780">
            <v>0.4778</v>
          </cell>
        </row>
        <row r="4781">
          <cell r="A4781">
            <v>0.47789999999999999</v>
          </cell>
        </row>
        <row r="4782">
          <cell r="A4782">
            <v>0.47799999999999998</v>
          </cell>
        </row>
        <row r="4783">
          <cell r="A4783">
            <v>0.47810000000000002</v>
          </cell>
        </row>
        <row r="4784">
          <cell r="A4784">
            <v>0.47820000000000001</v>
          </cell>
        </row>
        <row r="4785">
          <cell r="A4785">
            <v>0.4783</v>
          </cell>
        </row>
        <row r="4786">
          <cell r="A4786">
            <v>0.47839999999999999</v>
          </cell>
        </row>
        <row r="4787">
          <cell r="A4787">
            <v>0.47849999999999998</v>
          </cell>
        </row>
        <row r="4788">
          <cell r="A4788">
            <v>0.47860000000000003</v>
          </cell>
        </row>
        <row r="4789">
          <cell r="A4789">
            <v>0.47870000000000001</v>
          </cell>
        </row>
        <row r="4790">
          <cell r="A4790">
            <v>0.4788</v>
          </cell>
        </row>
        <row r="4791">
          <cell r="A4791">
            <v>0.47889999999999999</v>
          </cell>
        </row>
        <row r="4792">
          <cell r="A4792">
            <v>0.47899999999999998</v>
          </cell>
        </row>
        <row r="4793">
          <cell r="A4793">
            <v>0.47910000000000003</v>
          </cell>
        </row>
        <row r="4794">
          <cell r="A4794">
            <v>0.47920000000000001</v>
          </cell>
        </row>
        <row r="4795">
          <cell r="A4795">
            <v>0.4793</v>
          </cell>
        </row>
        <row r="4796">
          <cell r="A4796">
            <v>0.47939999999999999</v>
          </cell>
        </row>
        <row r="4797">
          <cell r="A4797">
            <v>0.47949999999999998</v>
          </cell>
        </row>
        <row r="4798">
          <cell r="A4798">
            <v>0.47960000000000003</v>
          </cell>
        </row>
        <row r="4799">
          <cell r="A4799">
            <v>0.47970000000000002</v>
          </cell>
        </row>
        <row r="4800">
          <cell r="A4800">
            <v>0.4798</v>
          </cell>
        </row>
        <row r="4801">
          <cell r="A4801">
            <v>0.47989999999999999</v>
          </cell>
        </row>
        <row r="4802">
          <cell r="A4802">
            <v>0.48</v>
          </cell>
        </row>
        <row r="4803">
          <cell r="A4803">
            <v>0.48010000000000003</v>
          </cell>
        </row>
        <row r="4804">
          <cell r="A4804">
            <v>0.48020000000000002</v>
          </cell>
        </row>
        <row r="4805">
          <cell r="A4805">
            <v>0.4803</v>
          </cell>
        </row>
        <row r="4806">
          <cell r="A4806">
            <v>0.48039999999999999</v>
          </cell>
        </row>
        <row r="4807">
          <cell r="A4807">
            <v>0.48049999999999998</v>
          </cell>
        </row>
        <row r="4808">
          <cell r="A4808">
            <v>0.48060000000000003</v>
          </cell>
        </row>
        <row r="4809">
          <cell r="A4809">
            <v>0.48070000000000002</v>
          </cell>
        </row>
        <row r="4810">
          <cell r="A4810">
            <v>0.48080000000000001</v>
          </cell>
        </row>
        <row r="4811">
          <cell r="A4811">
            <v>0.48089999999999999</v>
          </cell>
        </row>
        <row r="4812">
          <cell r="A4812">
            <v>0.48099999999999998</v>
          </cell>
        </row>
        <row r="4813">
          <cell r="A4813">
            <v>0.48110000000000003</v>
          </cell>
        </row>
        <row r="4814">
          <cell r="A4814">
            <v>0.48120000000000002</v>
          </cell>
        </row>
        <row r="4815">
          <cell r="A4815">
            <v>0.48130000000000001</v>
          </cell>
        </row>
        <row r="4816">
          <cell r="A4816">
            <v>0.48139999999999999</v>
          </cell>
        </row>
        <row r="4817">
          <cell r="A4817">
            <v>0.48149999999999998</v>
          </cell>
        </row>
        <row r="4818">
          <cell r="A4818">
            <v>0.48159999999999997</v>
          </cell>
        </row>
        <row r="4819">
          <cell r="A4819">
            <v>0.48170000000000002</v>
          </cell>
        </row>
        <row r="4820">
          <cell r="A4820">
            <v>0.48180000000000001</v>
          </cell>
        </row>
        <row r="4821">
          <cell r="A4821">
            <v>0.4819</v>
          </cell>
        </row>
        <row r="4822">
          <cell r="A4822">
            <v>0.48199999999999998</v>
          </cell>
        </row>
        <row r="4823">
          <cell r="A4823">
            <v>0.48209999999999997</v>
          </cell>
        </row>
        <row r="4824">
          <cell r="A4824">
            <v>0.48220000000000002</v>
          </cell>
        </row>
        <row r="4825">
          <cell r="A4825">
            <v>0.48230000000000001</v>
          </cell>
        </row>
        <row r="4826">
          <cell r="A4826">
            <v>0.4824</v>
          </cell>
        </row>
        <row r="4827">
          <cell r="A4827">
            <v>0.48249999999999998</v>
          </cell>
        </row>
        <row r="4828">
          <cell r="A4828">
            <v>0.48259999999999997</v>
          </cell>
        </row>
        <row r="4829">
          <cell r="A4829">
            <v>0.48270000000000002</v>
          </cell>
        </row>
        <row r="4830">
          <cell r="A4830">
            <v>0.48280000000000001</v>
          </cell>
        </row>
        <row r="4831">
          <cell r="A4831">
            <v>0.4829</v>
          </cell>
        </row>
        <row r="4832">
          <cell r="A4832">
            <v>0.48299999999999998</v>
          </cell>
        </row>
        <row r="4833">
          <cell r="A4833">
            <v>0.48309999999999997</v>
          </cell>
        </row>
        <row r="4834">
          <cell r="A4834">
            <v>0.48320000000000002</v>
          </cell>
        </row>
        <row r="4835">
          <cell r="A4835">
            <v>0.48330000000000001</v>
          </cell>
        </row>
        <row r="4836">
          <cell r="A4836">
            <v>0.4834</v>
          </cell>
        </row>
        <row r="4837">
          <cell r="A4837">
            <v>0.48349999999999999</v>
          </cell>
        </row>
        <row r="4838">
          <cell r="A4838">
            <v>0.48359999999999997</v>
          </cell>
        </row>
        <row r="4839">
          <cell r="A4839">
            <v>0.48370000000000002</v>
          </cell>
        </row>
        <row r="4840">
          <cell r="A4840">
            <v>0.48380000000000001</v>
          </cell>
        </row>
        <row r="4841">
          <cell r="A4841">
            <v>0.4839</v>
          </cell>
        </row>
        <row r="4842">
          <cell r="A4842">
            <v>0.48399999999999999</v>
          </cell>
        </row>
        <row r="4843">
          <cell r="A4843">
            <v>0.48409999999999997</v>
          </cell>
        </row>
        <row r="4844">
          <cell r="A4844">
            <v>0.48420000000000002</v>
          </cell>
        </row>
        <row r="4845">
          <cell r="A4845">
            <v>0.48430000000000001</v>
          </cell>
        </row>
        <row r="4846">
          <cell r="A4846">
            <v>0.4844</v>
          </cell>
        </row>
        <row r="4847">
          <cell r="A4847">
            <v>0.48449999999999999</v>
          </cell>
        </row>
        <row r="4848">
          <cell r="A4848">
            <v>0.48459999999999998</v>
          </cell>
        </row>
        <row r="4849">
          <cell r="A4849">
            <v>0.48470000000000002</v>
          </cell>
        </row>
        <row r="4850">
          <cell r="A4850">
            <v>0.48480000000000001</v>
          </cell>
        </row>
        <row r="4851">
          <cell r="A4851">
            <v>0.4849</v>
          </cell>
        </row>
        <row r="4852">
          <cell r="A4852">
            <v>0.48499999999999999</v>
          </cell>
        </row>
        <row r="4853">
          <cell r="A4853">
            <v>0.48509999999999998</v>
          </cell>
        </row>
        <row r="4854">
          <cell r="A4854">
            <v>0.48520000000000002</v>
          </cell>
        </row>
        <row r="4855">
          <cell r="A4855">
            <v>0.48530000000000001</v>
          </cell>
        </row>
        <row r="4856">
          <cell r="A4856">
            <v>0.4854</v>
          </cell>
        </row>
        <row r="4857">
          <cell r="A4857">
            <v>0.48549999999999999</v>
          </cell>
        </row>
        <row r="4858">
          <cell r="A4858">
            <v>0.48559999999999998</v>
          </cell>
        </row>
        <row r="4859">
          <cell r="A4859">
            <v>0.48570000000000002</v>
          </cell>
        </row>
        <row r="4860">
          <cell r="A4860">
            <v>0.48580000000000001</v>
          </cell>
        </row>
        <row r="4861">
          <cell r="A4861">
            <v>0.4859</v>
          </cell>
        </row>
        <row r="4862">
          <cell r="A4862">
            <v>0.48599999999999999</v>
          </cell>
        </row>
        <row r="4863">
          <cell r="A4863">
            <v>0.48609999999999998</v>
          </cell>
        </row>
        <row r="4864">
          <cell r="A4864">
            <v>0.48620000000000002</v>
          </cell>
        </row>
        <row r="4865">
          <cell r="A4865">
            <v>0.48630000000000001</v>
          </cell>
        </row>
        <row r="4866">
          <cell r="A4866">
            <v>0.4864</v>
          </cell>
        </row>
        <row r="4867">
          <cell r="A4867">
            <v>0.48649999999999999</v>
          </cell>
        </row>
        <row r="4868">
          <cell r="A4868">
            <v>0.48659999999999998</v>
          </cell>
        </row>
        <row r="4869">
          <cell r="A4869">
            <v>0.48670000000000002</v>
          </cell>
        </row>
        <row r="4870">
          <cell r="A4870">
            <v>0.48680000000000001</v>
          </cell>
        </row>
        <row r="4871">
          <cell r="A4871">
            <v>0.4869</v>
          </cell>
        </row>
        <row r="4872">
          <cell r="A4872">
            <v>0.48699999999999999</v>
          </cell>
        </row>
        <row r="4873">
          <cell r="A4873">
            <v>0.48709999999999998</v>
          </cell>
        </row>
        <row r="4874">
          <cell r="A4874">
            <v>0.48720000000000002</v>
          </cell>
        </row>
        <row r="4875">
          <cell r="A4875">
            <v>0.48730000000000001</v>
          </cell>
        </row>
        <row r="4876">
          <cell r="A4876">
            <v>0.4874</v>
          </cell>
        </row>
        <row r="4877">
          <cell r="A4877">
            <v>0.48749999999999999</v>
          </cell>
        </row>
        <row r="4878">
          <cell r="A4878">
            <v>0.48759999999999998</v>
          </cell>
        </row>
        <row r="4879">
          <cell r="A4879">
            <v>0.48770000000000002</v>
          </cell>
        </row>
        <row r="4880">
          <cell r="A4880">
            <v>0.48780000000000001</v>
          </cell>
        </row>
        <row r="4881">
          <cell r="A4881">
            <v>0.4879</v>
          </cell>
        </row>
        <row r="4882">
          <cell r="A4882">
            <v>0.48799999999999999</v>
          </cell>
        </row>
        <row r="4883">
          <cell r="A4883">
            <v>0.48809999999999998</v>
          </cell>
        </row>
        <row r="4884">
          <cell r="A4884">
            <v>0.48820000000000002</v>
          </cell>
        </row>
        <row r="4885">
          <cell r="A4885">
            <v>0.48830000000000001</v>
          </cell>
        </row>
        <row r="4886">
          <cell r="A4886">
            <v>0.4884</v>
          </cell>
        </row>
        <row r="4887">
          <cell r="A4887">
            <v>0.48849999999999999</v>
          </cell>
        </row>
        <row r="4888">
          <cell r="A4888">
            <v>0.48859999999999998</v>
          </cell>
        </row>
        <row r="4889">
          <cell r="A4889">
            <v>0.48870000000000002</v>
          </cell>
        </row>
        <row r="4890">
          <cell r="A4890">
            <v>0.48880000000000001</v>
          </cell>
        </row>
        <row r="4891">
          <cell r="A4891">
            <v>0.4889</v>
          </cell>
        </row>
        <row r="4892">
          <cell r="A4892">
            <v>0.48899999999999999</v>
          </cell>
        </row>
        <row r="4893">
          <cell r="A4893">
            <v>0.48909999999999998</v>
          </cell>
        </row>
        <row r="4894">
          <cell r="A4894">
            <v>0.48920000000000002</v>
          </cell>
        </row>
        <row r="4895">
          <cell r="A4895">
            <v>0.48930000000000001</v>
          </cell>
        </row>
        <row r="4896">
          <cell r="A4896">
            <v>0.4894</v>
          </cell>
        </row>
        <row r="4897">
          <cell r="A4897">
            <v>0.48949999999999999</v>
          </cell>
        </row>
        <row r="4898">
          <cell r="A4898">
            <v>0.48959999999999998</v>
          </cell>
        </row>
        <row r="4899">
          <cell r="A4899">
            <v>0.48970000000000002</v>
          </cell>
        </row>
        <row r="4900">
          <cell r="A4900">
            <v>0.48980000000000001</v>
          </cell>
        </row>
        <row r="4901">
          <cell r="A4901">
            <v>0.4899</v>
          </cell>
        </row>
        <row r="4902">
          <cell r="A4902">
            <v>0.49</v>
          </cell>
        </row>
        <row r="4903">
          <cell r="A4903">
            <v>0.49009999999999998</v>
          </cell>
        </row>
        <row r="4904">
          <cell r="A4904">
            <v>0.49020000000000002</v>
          </cell>
        </row>
        <row r="4905">
          <cell r="A4905">
            <v>0.49030000000000001</v>
          </cell>
        </row>
        <row r="4906">
          <cell r="A4906">
            <v>0.4904</v>
          </cell>
        </row>
        <row r="4907">
          <cell r="A4907">
            <v>0.49049999999999999</v>
          </cell>
        </row>
        <row r="4908">
          <cell r="A4908">
            <v>0.49059999999999998</v>
          </cell>
        </row>
        <row r="4909">
          <cell r="A4909">
            <v>0.49070000000000003</v>
          </cell>
        </row>
        <row r="4910">
          <cell r="A4910">
            <v>0.49080000000000001</v>
          </cell>
        </row>
        <row r="4911">
          <cell r="A4911">
            <v>0.4909</v>
          </cell>
        </row>
        <row r="4912">
          <cell r="A4912">
            <v>0.49099999999999999</v>
          </cell>
        </row>
        <row r="4913">
          <cell r="A4913">
            <v>0.49109999999999998</v>
          </cell>
        </row>
        <row r="4914">
          <cell r="A4914">
            <v>0.49120000000000003</v>
          </cell>
        </row>
        <row r="4915">
          <cell r="A4915">
            <v>0.49130000000000001</v>
          </cell>
        </row>
        <row r="4916">
          <cell r="A4916">
            <v>0.4914</v>
          </cell>
        </row>
        <row r="4917">
          <cell r="A4917">
            <v>0.49149999999999999</v>
          </cell>
        </row>
        <row r="4918">
          <cell r="A4918">
            <v>0.49159999999999998</v>
          </cell>
        </row>
        <row r="4919">
          <cell r="A4919">
            <v>0.49170000000000003</v>
          </cell>
        </row>
        <row r="4920">
          <cell r="A4920">
            <v>0.49180000000000001</v>
          </cell>
        </row>
        <row r="4921">
          <cell r="A4921">
            <v>0.4919</v>
          </cell>
        </row>
        <row r="4922">
          <cell r="A4922">
            <v>0.49199999999999999</v>
          </cell>
        </row>
        <row r="4923">
          <cell r="A4923">
            <v>0.49209999999999998</v>
          </cell>
        </row>
        <row r="4924">
          <cell r="A4924">
            <v>0.49220000000000003</v>
          </cell>
        </row>
        <row r="4925">
          <cell r="A4925">
            <v>0.49230000000000002</v>
          </cell>
        </row>
        <row r="4926">
          <cell r="A4926">
            <v>0.4924</v>
          </cell>
        </row>
        <row r="4927">
          <cell r="A4927">
            <v>0.49249999999999999</v>
          </cell>
        </row>
        <row r="4928">
          <cell r="A4928">
            <v>0.49259999999999998</v>
          </cell>
        </row>
        <row r="4929">
          <cell r="A4929">
            <v>0.49270000000000003</v>
          </cell>
        </row>
        <row r="4930">
          <cell r="A4930">
            <v>0.49280000000000002</v>
          </cell>
        </row>
        <row r="4931">
          <cell r="A4931">
            <v>0.4929</v>
          </cell>
        </row>
        <row r="4932">
          <cell r="A4932">
            <v>0.49299999999999999</v>
          </cell>
        </row>
        <row r="4933">
          <cell r="A4933">
            <v>0.49309999999999998</v>
          </cell>
        </row>
        <row r="4934">
          <cell r="A4934">
            <v>0.49320000000000003</v>
          </cell>
        </row>
        <row r="4935">
          <cell r="A4935">
            <v>0.49330000000000002</v>
          </cell>
        </row>
        <row r="4936">
          <cell r="A4936">
            <v>0.49340000000000001</v>
          </cell>
        </row>
        <row r="4937">
          <cell r="A4937">
            <v>0.49349999999999999</v>
          </cell>
        </row>
        <row r="4938">
          <cell r="A4938">
            <v>0.49359999999999998</v>
          </cell>
        </row>
        <row r="4939">
          <cell r="A4939">
            <v>0.49370000000000003</v>
          </cell>
        </row>
        <row r="4940">
          <cell r="A4940">
            <v>0.49380000000000002</v>
          </cell>
        </row>
        <row r="4941">
          <cell r="A4941">
            <v>0.49390000000000001</v>
          </cell>
        </row>
        <row r="4942">
          <cell r="A4942">
            <v>0.49399999999999999</v>
          </cell>
        </row>
        <row r="4943">
          <cell r="A4943">
            <v>0.49409999999999998</v>
          </cell>
        </row>
        <row r="4944">
          <cell r="A4944">
            <v>0.49419999999999997</v>
          </cell>
        </row>
        <row r="4945">
          <cell r="A4945">
            <v>0.49430000000000002</v>
          </cell>
        </row>
        <row r="4946">
          <cell r="A4946">
            <v>0.49440000000000001</v>
          </cell>
        </row>
        <row r="4947">
          <cell r="A4947">
            <v>0.4945</v>
          </cell>
        </row>
        <row r="4948">
          <cell r="A4948">
            <v>0.49459999999999998</v>
          </cell>
        </row>
        <row r="4949">
          <cell r="A4949">
            <v>0.49469999999999997</v>
          </cell>
        </row>
        <row r="4950">
          <cell r="A4950">
            <v>0.49480000000000002</v>
          </cell>
        </row>
        <row r="4951">
          <cell r="A4951">
            <v>0.49490000000000001</v>
          </cell>
        </row>
        <row r="4952">
          <cell r="A4952">
            <v>0.495</v>
          </cell>
        </row>
        <row r="4953">
          <cell r="A4953">
            <v>0.49509999999999998</v>
          </cell>
        </row>
        <row r="4954">
          <cell r="A4954">
            <v>0.49519999999999997</v>
          </cell>
        </row>
        <row r="4955">
          <cell r="A4955">
            <v>0.49530000000000002</v>
          </cell>
        </row>
        <row r="4956">
          <cell r="A4956">
            <v>0.49540000000000001</v>
          </cell>
        </row>
        <row r="4957">
          <cell r="A4957">
            <v>0.4955</v>
          </cell>
        </row>
        <row r="4958">
          <cell r="A4958">
            <v>0.49559999999999998</v>
          </cell>
        </row>
        <row r="4959">
          <cell r="A4959">
            <v>0.49569999999999997</v>
          </cell>
        </row>
        <row r="4960">
          <cell r="A4960">
            <v>0.49580000000000002</v>
          </cell>
        </row>
        <row r="4961">
          <cell r="A4961">
            <v>0.49590000000000001</v>
          </cell>
        </row>
        <row r="4962">
          <cell r="A4962">
            <v>0.496</v>
          </cell>
        </row>
        <row r="4963">
          <cell r="A4963">
            <v>0.49609999999999999</v>
          </cell>
        </row>
        <row r="4964">
          <cell r="A4964">
            <v>0.49619999999999997</v>
          </cell>
        </row>
        <row r="4965">
          <cell r="A4965">
            <v>0.49630000000000002</v>
          </cell>
        </row>
        <row r="4966">
          <cell r="A4966">
            <v>0.49640000000000001</v>
          </cell>
        </row>
        <row r="4967">
          <cell r="A4967">
            <v>0.4965</v>
          </cell>
        </row>
        <row r="4968">
          <cell r="A4968">
            <v>0.49659999999999999</v>
          </cell>
        </row>
        <row r="4969">
          <cell r="A4969">
            <v>0.49669999999999997</v>
          </cell>
        </row>
        <row r="4970">
          <cell r="A4970">
            <v>0.49680000000000002</v>
          </cell>
        </row>
        <row r="4971">
          <cell r="A4971">
            <v>0.49690000000000001</v>
          </cell>
        </row>
        <row r="4972">
          <cell r="A4972">
            <v>0.497</v>
          </cell>
        </row>
        <row r="4973">
          <cell r="A4973">
            <v>0.49709999999999999</v>
          </cell>
        </row>
        <row r="4974">
          <cell r="A4974">
            <v>0.49719999999999998</v>
          </cell>
        </row>
        <row r="4975">
          <cell r="A4975">
            <v>0.49730000000000002</v>
          </cell>
        </row>
        <row r="4976">
          <cell r="A4976">
            <v>0.49740000000000001</v>
          </cell>
        </row>
        <row r="4977">
          <cell r="A4977">
            <v>0.4975</v>
          </cell>
        </row>
        <row r="4978">
          <cell r="A4978">
            <v>0.49759999999999999</v>
          </cell>
        </row>
        <row r="4979">
          <cell r="A4979">
            <v>0.49769999999999998</v>
          </cell>
        </row>
        <row r="4980">
          <cell r="A4980">
            <v>0.49780000000000002</v>
          </cell>
        </row>
        <row r="4981">
          <cell r="A4981">
            <v>0.49790000000000001</v>
          </cell>
        </row>
        <row r="4982">
          <cell r="A4982">
            <v>0.498</v>
          </cell>
        </row>
        <row r="4983">
          <cell r="A4983">
            <v>0.49809999999999999</v>
          </cell>
        </row>
        <row r="4984">
          <cell r="A4984">
            <v>0.49819999999999998</v>
          </cell>
        </row>
        <row r="4985">
          <cell r="A4985">
            <v>0.49830000000000002</v>
          </cell>
        </row>
        <row r="4986">
          <cell r="A4986">
            <v>0.49840000000000001</v>
          </cell>
        </row>
        <row r="4987">
          <cell r="A4987">
            <v>0.4985</v>
          </cell>
        </row>
        <row r="4988">
          <cell r="A4988">
            <v>0.49859999999999999</v>
          </cell>
        </row>
        <row r="4989">
          <cell r="A4989">
            <v>0.49869999999999998</v>
          </cell>
        </row>
        <row r="4990">
          <cell r="A4990">
            <v>0.49880000000000002</v>
          </cell>
        </row>
        <row r="4991">
          <cell r="A4991">
            <v>0.49890000000000001</v>
          </cell>
        </row>
        <row r="4992">
          <cell r="A4992">
            <v>0.499</v>
          </cell>
        </row>
        <row r="4993">
          <cell r="A4993">
            <v>0.49909999999999999</v>
          </cell>
        </row>
        <row r="4994">
          <cell r="A4994">
            <v>0.49919999999999998</v>
          </cell>
        </row>
        <row r="4995">
          <cell r="A4995">
            <v>0.49930000000000002</v>
          </cell>
        </row>
        <row r="4996">
          <cell r="A4996">
            <v>0.49940000000000001</v>
          </cell>
        </row>
        <row r="4997">
          <cell r="A4997">
            <v>0.4995</v>
          </cell>
        </row>
        <row r="4998">
          <cell r="A4998">
            <v>0.49959999999999999</v>
          </cell>
        </row>
        <row r="4999">
          <cell r="A4999">
            <v>0.49969999999999998</v>
          </cell>
        </row>
        <row r="5000">
          <cell r="A5000">
            <v>0.49980000000000002</v>
          </cell>
        </row>
        <row r="5001">
          <cell r="A5001">
            <v>0.49990000000000001</v>
          </cell>
        </row>
        <row r="5002">
          <cell r="A5002">
            <v>0.5</v>
          </cell>
        </row>
        <row r="5003">
          <cell r="A5003">
            <v>0.50009999999999999</v>
          </cell>
        </row>
        <row r="5004">
          <cell r="A5004">
            <v>0.50019999999999998</v>
          </cell>
        </row>
        <row r="5005">
          <cell r="A5005">
            <v>0.50029999999999997</v>
          </cell>
        </row>
        <row r="5006">
          <cell r="A5006">
            <v>0.50039999999999996</v>
          </cell>
        </row>
        <row r="5007">
          <cell r="A5007">
            <v>0.50049999999999994</v>
          </cell>
        </row>
        <row r="5008">
          <cell r="A5008">
            <v>0.50060000000000004</v>
          </cell>
        </row>
        <row r="5009">
          <cell r="A5009">
            <v>0.50070000000000003</v>
          </cell>
        </row>
        <row r="5010">
          <cell r="A5010">
            <v>0.50080000000000002</v>
          </cell>
        </row>
        <row r="5011">
          <cell r="A5011">
            <v>0.50090000000000001</v>
          </cell>
        </row>
        <row r="5012">
          <cell r="A5012">
            <v>0.501</v>
          </cell>
        </row>
        <row r="5013">
          <cell r="A5013">
            <v>0.50109999999999999</v>
          </cell>
        </row>
        <row r="5014">
          <cell r="A5014">
            <v>0.50119999999999998</v>
          </cell>
        </row>
        <row r="5015">
          <cell r="A5015">
            <v>0.50129999999999997</v>
          </cell>
        </row>
        <row r="5016">
          <cell r="A5016">
            <v>0.50139999999999996</v>
          </cell>
        </row>
        <row r="5017">
          <cell r="A5017">
            <v>0.50149999999999995</v>
          </cell>
        </row>
        <row r="5018">
          <cell r="A5018">
            <v>0.50160000000000005</v>
          </cell>
        </row>
        <row r="5019">
          <cell r="A5019">
            <v>0.50170000000000003</v>
          </cell>
        </row>
        <row r="5020">
          <cell r="A5020">
            <v>0.50180000000000002</v>
          </cell>
        </row>
        <row r="5021">
          <cell r="A5021">
            <v>0.50190000000000001</v>
          </cell>
        </row>
        <row r="5022">
          <cell r="A5022">
            <v>0.502</v>
          </cell>
        </row>
        <row r="5023">
          <cell r="A5023">
            <v>0.50209999999999999</v>
          </cell>
        </row>
        <row r="5024">
          <cell r="A5024">
            <v>0.50219999999999998</v>
          </cell>
        </row>
        <row r="5025">
          <cell r="A5025">
            <v>0.50229999999999997</v>
          </cell>
        </row>
        <row r="5026">
          <cell r="A5026">
            <v>0.50239999999999996</v>
          </cell>
        </row>
        <row r="5027">
          <cell r="A5027">
            <v>0.50249999999999995</v>
          </cell>
        </row>
        <row r="5028">
          <cell r="A5028">
            <v>0.50260000000000005</v>
          </cell>
        </row>
        <row r="5029">
          <cell r="A5029">
            <v>0.50270000000000004</v>
          </cell>
        </row>
        <row r="5030">
          <cell r="A5030">
            <v>0.50280000000000002</v>
          </cell>
        </row>
        <row r="5031">
          <cell r="A5031">
            <v>0.50290000000000001</v>
          </cell>
        </row>
        <row r="5032">
          <cell r="A5032">
            <v>0.503</v>
          </cell>
        </row>
        <row r="5033">
          <cell r="A5033">
            <v>0.50309999999999999</v>
          </cell>
        </row>
        <row r="5034">
          <cell r="A5034">
            <v>0.50319999999999998</v>
          </cell>
        </row>
        <row r="5035">
          <cell r="A5035">
            <v>0.50329999999999997</v>
          </cell>
        </row>
        <row r="5036">
          <cell r="A5036">
            <v>0.50339999999999996</v>
          </cell>
        </row>
        <row r="5037">
          <cell r="A5037">
            <v>0.50349999999999995</v>
          </cell>
        </row>
        <row r="5038">
          <cell r="A5038">
            <v>0.50360000000000005</v>
          </cell>
        </row>
        <row r="5039">
          <cell r="A5039">
            <v>0.50370000000000004</v>
          </cell>
        </row>
        <row r="5040">
          <cell r="A5040">
            <v>0.50380000000000003</v>
          </cell>
        </row>
        <row r="5041">
          <cell r="A5041">
            <v>0.50390000000000001</v>
          </cell>
        </row>
        <row r="5042">
          <cell r="A5042">
            <v>0.504</v>
          </cell>
        </row>
        <row r="5043">
          <cell r="A5043">
            <v>0.50409999999999999</v>
          </cell>
        </row>
        <row r="5044">
          <cell r="A5044">
            <v>0.50419999999999998</v>
          </cell>
        </row>
        <row r="5045">
          <cell r="A5045">
            <v>0.50429999999999997</v>
          </cell>
        </row>
        <row r="5046">
          <cell r="A5046">
            <v>0.50439999999999996</v>
          </cell>
        </row>
        <row r="5047">
          <cell r="A5047">
            <v>0.50449999999999995</v>
          </cell>
        </row>
        <row r="5048">
          <cell r="A5048">
            <v>0.50460000000000005</v>
          </cell>
        </row>
        <row r="5049">
          <cell r="A5049">
            <v>0.50470000000000004</v>
          </cell>
        </row>
        <row r="5050">
          <cell r="A5050">
            <v>0.50480000000000003</v>
          </cell>
        </row>
        <row r="5051">
          <cell r="A5051">
            <v>0.50490000000000002</v>
          </cell>
        </row>
        <row r="5052">
          <cell r="A5052">
            <v>0.505</v>
          </cell>
        </row>
        <row r="5053">
          <cell r="A5053">
            <v>0.50509999999999999</v>
          </cell>
        </row>
        <row r="5054">
          <cell r="A5054">
            <v>0.50519999999999998</v>
          </cell>
        </row>
        <row r="5055">
          <cell r="A5055">
            <v>0.50529999999999997</v>
          </cell>
        </row>
        <row r="5056">
          <cell r="A5056">
            <v>0.50539999999999996</v>
          </cell>
        </row>
        <row r="5057">
          <cell r="A5057">
            <v>0.50549999999999995</v>
          </cell>
        </row>
        <row r="5058">
          <cell r="A5058">
            <v>0.50560000000000005</v>
          </cell>
        </row>
        <row r="5059">
          <cell r="A5059">
            <v>0.50570000000000004</v>
          </cell>
        </row>
        <row r="5060">
          <cell r="A5060">
            <v>0.50580000000000003</v>
          </cell>
        </row>
        <row r="5061">
          <cell r="A5061">
            <v>0.50590000000000002</v>
          </cell>
        </row>
        <row r="5062">
          <cell r="A5062">
            <v>0.50600000000000001</v>
          </cell>
        </row>
        <row r="5063">
          <cell r="A5063">
            <v>0.50609999999999999</v>
          </cell>
        </row>
        <row r="5064">
          <cell r="A5064">
            <v>0.50619999999999998</v>
          </cell>
        </row>
        <row r="5065">
          <cell r="A5065">
            <v>0.50629999999999997</v>
          </cell>
        </row>
        <row r="5066">
          <cell r="A5066">
            <v>0.50639999999999996</v>
          </cell>
        </row>
        <row r="5067">
          <cell r="A5067">
            <v>0.50649999999999995</v>
          </cell>
        </row>
        <row r="5068">
          <cell r="A5068">
            <v>0.50660000000000005</v>
          </cell>
        </row>
        <row r="5069">
          <cell r="A5069">
            <v>0.50670000000000004</v>
          </cell>
        </row>
        <row r="5070">
          <cell r="A5070">
            <v>0.50680000000000003</v>
          </cell>
        </row>
        <row r="5071">
          <cell r="A5071">
            <v>0.50690000000000002</v>
          </cell>
        </row>
        <row r="5072">
          <cell r="A5072">
            <v>0.50700000000000001</v>
          </cell>
        </row>
        <row r="5073">
          <cell r="A5073">
            <v>0.5071</v>
          </cell>
        </row>
        <row r="5074">
          <cell r="A5074">
            <v>0.50719999999999998</v>
          </cell>
        </row>
        <row r="5075">
          <cell r="A5075">
            <v>0.50729999999999997</v>
          </cell>
        </row>
        <row r="5076">
          <cell r="A5076">
            <v>0.50739999999999996</v>
          </cell>
        </row>
        <row r="5077">
          <cell r="A5077">
            <v>0.50749999999999995</v>
          </cell>
        </row>
        <row r="5078">
          <cell r="A5078">
            <v>0.50760000000000005</v>
          </cell>
        </row>
        <row r="5079">
          <cell r="A5079">
            <v>0.50770000000000004</v>
          </cell>
        </row>
        <row r="5080">
          <cell r="A5080">
            <v>0.50780000000000003</v>
          </cell>
        </row>
        <row r="5081">
          <cell r="A5081">
            <v>0.50790000000000002</v>
          </cell>
        </row>
        <row r="5082">
          <cell r="A5082">
            <v>0.50800000000000001</v>
          </cell>
        </row>
        <row r="5083">
          <cell r="A5083">
            <v>0.5081</v>
          </cell>
        </row>
        <row r="5084">
          <cell r="A5084">
            <v>0.50819999999999999</v>
          </cell>
        </row>
        <row r="5085">
          <cell r="A5085">
            <v>0.50829999999999997</v>
          </cell>
        </row>
        <row r="5086">
          <cell r="A5086">
            <v>0.50839999999999996</v>
          </cell>
        </row>
        <row r="5087">
          <cell r="A5087">
            <v>0.50849999999999995</v>
          </cell>
        </row>
        <row r="5088">
          <cell r="A5088">
            <v>0.50860000000000005</v>
          </cell>
        </row>
        <row r="5089">
          <cell r="A5089">
            <v>0.50870000000000004</v>
          </cell>
        </row>
        <row r="5090">
          <cell r="A5090">
            <v>0.50880000000000003</v>
          </cell>
        </row>
        <row r="5091">
          <cell r="A5091">
            <v>0.50890000000000002</v>
          </cell>
        </row>
        <row r="5092">
          <cell r="A5092">
            <v>0.50900000000000001</v>
          </cell>
        </row>
        <row r="5093">
          <cell r="A5093">
            <v>0.5091</v>
          </cell>
        </row>
        <row r="5094">
          <cell r="A5094">
            <v>0.50919999999999999</v>
          </cell>
        </row>
        <row r="5095">
          <cell r="A5095">
            <v>0.50929999999999997</v>
          </cell>
        </row>
        <row r="5096">
          <cell r="A5096">
            <v>0.50939999999999996</v>
          </cell>
        </row>
        <row r="5097">
          <cell r="A5097">
            <v>0.50949999999999995</v>
          </cell>
        </row>
        <row r="5098">
          <cell r="A5098">
            <v>0.50960000000000005</v>
          </cell>
        </row>
        <row r="5099">
          <cell r="A5099">
            <v>0.50970000000000004</v>
          </cell>
        </row>
        <row r="5100">
          <cell r="A5100">
            <v>0.50980000000000003</v>
          </cell>
        </row>
        <row r="5101">
          <cell r="A5101">
            <v>0.50990000000000002</v>
          </cell>
        </row>
        <row r="5102">
          <cell r="A5102">
            <v>0.51</v>
          </cell>
        </row>
        <row r="5103">
          <cell r="A5103">
            <v>0.5101</v>
          </cell>
        </row>
        <row r="5104">
          <cell r="A5104">
            <v>0.51019999999999999</v>
          </cell>
        </row>
        <row r="5105">
          <cell r="A5105">
            <v>0.51029999999999998</v>
          </cell>
        </row>
        <row r="5106">
          <cell r="A5106">
            <v>0.51039999999999996</v>
          </cell>
        </row>
        <row r="5107">
          <cell r="A5107">
            <v>0.51049999999999995</v>
          </cell>
        </row>
        <row r="5108">
          <cell r="A5108">
            <v>0.51060000000000005</v>
          </cell>
        </row>
        <row r="5109">
          <cell r="A5109">
            <v>0.51070000000000004</v>
          </cell>
        </row>
        <row r="5110">
          <cell r="A5110">
            <v>0.51080000000000003</v>
          </cell>
        </row>
        <row r="5111">
          <cell r="A5111">
            <v>0.51090000000000002</v>
          </cell>
        </row>
        <row r="5112">
          <cell r="A5112">
            <v>0.51100000000000001</v>
          </cell>
        </row>
        <row r="5113">
          <cell r="A5113">
            <v>0.5111</v>
          </cell>
        </row>
        <row r="5114">
          <cell r="A5114">
            <v>0.51119999999999999</v>
          </cell>
        </row>
        <row r="5115">
          <cell r="A5115">
            <v>0.51129999999999998</v>
          </cell>
        </row>
        <row r="5116">
          <cell r="A5116">
            <v>0.51139999999999997</v>
          </cell>
        </row>
        <row r="5117">
          <cell r="A5117">
            <v>0.51149999999999995</v>
          </cell>
        </row>
        <row r="5118">
          <cell r="A5118">
            <v>0.51160000000000005</v>
          </cell>
        </row>
        <row r="5119">
          <cell r="A5119">
            <v>0.51170000000000004</v>
          </cell>
        </row>
        <row r="5120">
          <cell r="A5120">
            <v>0.51180000000000003</v>
          </cell>
        </row>
        <row r="5121">
          <cell r="A5121">
            <v>0.51190000000000002</v>
          </cell>
        </row>
        <row r="5122">
          <cell r="A5122">
            <v>0.51200000000000001</v>
          </cell>
        </row>
        <row r="5123">
          <cell r="A5123">
            <v>0.5121</v>
          </cell>
        </row>
        <row r="5124">
          <cell r="A5124">
            <v>0.51219999999999999</v>
          </cell>
        </row>
        <row r="5125">
          <cell r="A5125">
            <v>0.51229999999999998</v>
          </cell>
        </row>
        <row r="5126">
          <cell r="A5126">
            <v>0.51239999999999997</v>
          </cell>
        </row>
        <row r="5127">
          <cell r="A5127">
            <v>0.51249999999999996</v>
          </cell>
        </row>
        <row r="5128">
          <cell r="A5128">
            <v>0.51259999999999994</v>
          </cell>
        </row>
        <row r="5129">
          <cell r="A5129">
            <v>0.51270000000000004</v>
          </cell>
        </row>
        <row r="5130">
          <cell r="A5130">
            <v>0.51280000000000003</v>
          </cell>
        </row>
        <row r="5131">
          <cell r="A5131">
            <v>0.51290000000000002</v>
          </cell>
        </row>
        <row r="5132">
          <cell r="A5132">
            <v>0.51300000000000001</v>
          </cell>
        </row>
        <row r="5133">
          <cell r="A5133">
            <v>0.5131</v>
          </cell>
        </row>
        <row r="5134">
          <cell r="A5134">
            <v>0.51319999999999999</v>
          </cell>
        </row>
        <row r="5135">
          <cell r="A5135">
            <v>0.51329999999999998</v>
          </cell>
        </row>
        <row r="5136">
          <cell r="A5136">
            <v>0.51339999999999997</v>
          </cell>
        </row>
        <row r="5137">
          <cell r="A5137">
            <v>0.51349999999999996</v>
          </cell>
        </row>
        <row r="5138">
          <cell r="A5138">
            <v>0.51359999999999995</v>
          </cell>
        </row>
        <row r="5139">
          <cell r="A5139">
            <v>0.51370000000000005</v>
          </cell>
        </row>
        <row r="5140">
          <cell r="A5140">
            <v>0.51380000000000003</v>
          </cell>
        </row>
        <row r="5141">
          <cell r="A5141">
            <v>0.51390000000000002</v>
          </cell>
        </row>
        <row r="5142">
          <cell r="A5142">
            <v>0.51400000000000001</v>
          </cell>
        </row>
        <row r="5143">
          <cell r="A5143">
            <v>0.5141</v>
          </cell>
        </row>
        <row r="5144">
          <cell r="A5144">
            <v>0.51419999999999999</v>
          </cell>
        </row>
        <row r="5145">
          <cell r="A5145">
            <v>0.51429999999999998</v>
          </cell>
        </row>
        <row r="5146">
          <cell r="A5146">
            <v>0.51439999999999997</v>
          </cell>
        </row>
        <row r="5147">
          <cell r="A5147">
            <v>0.51449999999999996</v>
          </cell>
        </row>
        <row r="5148">
          <cell r="A5148">
            <v>0.51459999999999995</v>
          </cell>
        </row>
        <row r="5149">
          <cell r="A5149">
            <v>0.51470000000000005</v>
          </cell>
        </row>
        <row r="5150">
          <cell r="A5150">
            <v>0.51480000000000004</v>
          </cell>
        </row>
        <row r="5151">
          <cell r="A5151">
            <v>0.51490000000000002</v>
          </cell>
        </row>
        <row r="5152">
          <cell r="A5152">
            <v>0.51500000000000001</v>
          </cell>
        </row>
        <row r="5153">
          <cell r="A5153">
            <v>0.5151</v>
          </cell>
        </row>
        <row r="5154">
          <cell r="A5154">
            <v>0.51519999999999999</v>
          </cell>
        </row>
        <row r="5155">
          <cell r="A5155">
            <v>0.51529999999999998</v>
          </cell>
        </row>
        <row r="5156">
          <cell r="A5156">
            <v>0.51539999999999997</v>
          </cell>
        </row>
        <row r="5157">
          <cell r="A5157">
            <v>0.51549999999999996</v>
          </cell>
        </row>
        <row r="5158">
          <cell r="A5158">
            <v>0.51559999999999995</v>
          </cell>
        </row>
        <row r="5159">
          <cell r="A5159">
            <v>0.51570000000000005</v>
          </cell>
        </row>
        <row r="5160">
          <cell r="A5160">
            <v>0.51580000000000004</v>
          </cell>
        </row>
        <row r="5161">
          <cell r="A5161">
            <v>0.51590000000000003</v>
          </cell>
        </row>
        <row r="5162">
          <cell r="A5162">
            <v>0.51600000000000001</v>
          </cell>
        </row>
        <row r="5163">
          <cell r="A5163">
            <v>0.5161</v>
          </cell>
        </row>
        <row r="5164">
          <cell r="A5164">
            <v>0.51619999999999999</v>
          </cell>
        </row>
        <row r="5165">
          <cell r="A5165">
            <v>0.51629999999999998</v>
          </cell>
        </row>
        <row r="5166">
          <cell r="A5166">
            <v>0.51639999999999997</v>
          </cell>
        </row>
        <row r="5167">
          <cell r="A5167">
            <v>0.51649999999999996</v>
          </cell>
        </row>
        <row r="5168">
          <cell r="A5168">
            <v>0.51659999999999995</v>
          </cell>
        </row>
        <row r="5169">
          <cell r="A5169">
            <v>0.51670000000000005</v>
          </cell>
        </row>
        <row r="5170">
          <cell r="A5170">
            <v>0.51680000000000004</v>
          </cell>
        </row>
        <row r="5171">
          <cell r="A5171">
            <v>0.51690000000000003</v>
          </cell>
        </row>
        <row r="5172">
          <cell r="A5172">
            <v>0.51700000000000002</v>
          </cell>
        </row>
        <row r="5173">
          <cell r="A5173">
            <v>0.5171</v>
          </cell>
        </row>
        <row r="5174">
          <cell r="A5174">
            <v>0.51719999999999999</v>
          </cell>
        </row>
        <row r="5175">
          <cell r="A5175">
            <v>0.51729999999999998</v>
          </cell>
        </row>
        <row r="5176">
          <cell r="A5176">
            <v>0.51739999999999997</v>
          </cell>
        </row>
        <row r="5177">
          <cell r="A5177">
            <v>0.51749999999999996</v>
          </cell>
        </row>
        <row r="5178">
          <cell r="A5178">
            <v>0.51759999999999995</v>
          </cell>
        </row>
        <row r="5179">
          <cell r="A5179">
            <v>0.51770000000000005</v>
          </cell>
        </row>
        <row r="5180">
          <cell r="A5180">
            <v>0.51780000000000004</v>
          </cell>
        </row>
        <row r="5181">
          <cell r="A5181">
            <v>0.51790000000000003</v>
          </cell>
        </row>
        <row r="5182">
          <cell r="A5182">
            <v>0.51800000000000002</v>
          </cell>
        </row>
        <row r="5183">
          <cell r="A5183">
            <v>0.5181</v>
          </cell>
        </row>
        <row r="5184">
          <cell r="A5184">
            <v>0.51819999999999999</v>
          </cell>
        </row>
        <row r="5185">
          <cell r="A5185">
            <v>0.51829999999999998</v>
          </cell>
        </row>
        <row r="5186">
          <cell r="A5186">
            <v>0.51839999999999997</v>
          </cell>
        </row>
        <row r="5187">
          <cell r="A5187">
            <v>0.51849999999999996</v>
          </cell>
        </row>
        <row r="5188">
          <cell r="A5188">
            <v>0.51859999999999995</v>
          </cell>
        </row>
        <row r="5189">
          <cell r="A5189">
            <v>0.51870000000000005</v>
          </cell>
        </row>
        <row r="5190">
          <cell r="A5190">
            <v>0.51880000000000004</v>
          </cell>
        </row>
        <row r="5191">
          <cell r="A5191">
            <v>0.51890000000000003</v>
          </cell>
        </row>
        <row r="5192">
          <cell r="A5192">
            <v>0.51900000000000002</v>
          </cell>
        </row>
        <row r="5193">
          <cell r="A5193">
            <v>0.51910000000000001</v>
          </cell>
        </row>
        <row r="5194">
          <cell r="A5194">
            <v>0.51919999999999999</v>
          </cell>
        </row>
        <row r="5195">
          <cell r="A5195">
            <v>0.51929999999999998</v>
          </cell>
        </row>
        <row r="5196">
          <cell r="A5196">
            <v>0.51939999999999997</v>
          </cell>
        </row>
        <row r="5197">
          <cell r="A5197">
            <v>0.51949999999999996</v>
          </cell>
        </row>
        <row r="5198">
          <cell r="A5198">
            <v>0.51959999999999995</v>
          </cell>
        </row>
        <row r="5199">
          <cell r="A5199">
            <v>0.51970000000000005</v>
          </cell>
        </row>
        <row r="5200">
          <cell r="A5200">
            <v>0.51980000000000004</v>
          </cell>
        </row>
        <row r="5201">
          <cell r="A5201">
            <v>0.51990000000000003</v>
          </cell>
        </row>
        <row r="5202">
          <cell r="A5202">
            <v>0.52</v>
          </cell>
        </row>
        <row r="5203">
          <cell r="A5203">
            <v>0.52010000000000001</v>
          </cell>
        </row>
        <row r="5204">
          <cell r="A5204">
            <v>0.5202</v>
          </cell>
        </row>
        <row r="5205">
          <cell r="A5205">
            <v>0.52029999999999998</v>
          </cell>
        </row>
        <row r="5206">
          <cell r="A5206">
            <v>0.52039999999999997</v>
          </cell>
        </row>
        <row r="5207">
          <cell r="A5207">
            <v>0.52049999999999996</v>
          </cell>
        </row>
        <row r="5208">
          <cell r="A5208">
            <v>0.52059999999999995</v>
          </cell>
        </row>
        <row r="5209">
          <cell r="A5209">
            <v>0.52070000000000005</v>
          </cell>
        </row>
        <row r="5210">
          <cell r="A5210">
            <v>0.52080000000000004</v>
          </cell>
        </row>
        <row r="5211">
          <cell r="A5211">
            <v>0.52090000000000003</v>
          </cell>
        </row>
        <row r="5212">
          <cell r="A5212">
            <v>0.52100000000000002</v>
          </cell>
        </row>
        <row r="5213">
          <cell r="A5213">
            <v>0.52110000000000001</v>
          </cell>
        </row>
        <row r="5214">
          <cell r="A5214">
            <v>0.5212</v>
          </cell>
        </row>
        <row r="5215">
          <cell r="A5215">
            <v>0.52129999999999999</v>
          </cell>
        </row>
        <row r="5216">
          <cell r="A5216">
            <v>0.52139999999999997</v>
          </cell>
        </row>
        <row r="5217">
          <cell r="A5217">
            <v>0.52149999999999996</v>
          </cell>
        </row>
        <row r="5218">
          <cell r="A5218">
            <v>0.52159999999999995</v>
          </cell>
        </row>
        <row r="5219">
          <cell r="A5219">
            <v>0.52170000000000005</v>
          </cell>
        </row>
        <row r="5220">
          <cell r="A5220">
            <v>0.52180000000000004</v>
          </cell>
        </row>
        <row r="5221">
          <cell r="A5221">
            <v>0.52190000000000003</v>
          </cell>
        </row>
        <row r="5222">
          <cell r="A5222">
            <v>0.52200000000000002</v>
          </cell>
        </row>
        <row r="5223">
          <cell r="A5223">
            <v>0.52210000000000001</v>
          </cell>
        </row>
        <row r="5224">
          <cell r="A5224">
            <v>0.5222</v>
          </cell>
        </row>
        <row r="5225">
          <cell r="A5225">
            <v>0.52229999999999999</v>
          </cell>
        </row>
        <row r="5226">
          <cell r="A5226">
            <v>0.52239999999999998</v>
          </cell>
        </row>
        <row r="5227">
          <cell r="A5227">
            <v>0.52249999999999996</v>
          </cell>
        </row>
        <row r="5228">
          <cell r="A5228">
            <v>0.52259999999999995</v>
          </cell>
        </row>
        <row r="5229">
          <cell r="A5229">
            <v>0.52270000000000005</v>
          </cell>
        </row>
        <row r="5230">
          <cell r="A5230">
            <v>0.52280000000000004</v>
          </cell>
        </row>
        <row r="5231">
          <cell r="A5231">
            <v>0.52290000000000003</v>
          </cell>
        </row>
        <row r="5232">
          <cell r="A5232">
            <v>0.52300000000000002</v>
          </cell>
        </row>
        <row r="5233">
          <cell r="A5233">
            <v>0.52310000000000001</v>
          </cell>
        </row>
        <row r="5234">
          <cell r="A5234">
            <v>0.5232</v>
          </cell>
        </row>
        <row r="5235">
          <cell r="A5235">
            <v>0.52329999999999999</v>
          </cell>
        </row>
        <row r="5236">
          <cell r="A5236">
            <v>0.52339999999999998</v>
          </cell>
        </row>
        <row r="5237">
          <cell r="A5237">
            <v>0.52349999999999997</v>
          </cell>
        </row>
        <row r="5238">
          <cell r="A5238">
            <v>0.52359999999999995</v>
          </cell>
        </row>
        <row r="5239">
          <cell r="A5239">
            <v>0.52370000000000005</v>
          </cell>
        </row>
        <row r="5240">
          <cell r="A5240">
            <v>0.52380000000000004</v>
          </cell>
        </row>
        <row r="5241">
          <cell r="A5241">
            <v>0.52390000000000003</v>
          </cell>
        </row>
        <row r="5242">
          <cell r="A5242">
            <v>0.52400000000000002</v>
          </cell>
        </row>
        <row r="5243">
          <cell r="A5243">
            <v>0.52410000000000001</v>
          </cell>
        </row>
        <row r="5244">
          <cell r="A5244">
            <v>0.5242</v>
          </cell>
        </row>
        <row r="5245">
          <cell r="A5245">
            <v>0.52429999999999999</v>
          </cell>
        </row>
        <row r="5246">
          <cell r="A5246">
            <v>0.52439999999999998</v>
          </cell>
        </row>
        <row r="5247">
          <cell r="A5247">
            <v>0.52449999999999997</v>
          </cell>
        </row>
        <row r="5248">
          <cell r="A5248">
            <v>0.52459999999999996</v>
          </cell>
        </row>
        <row r="5249">
          <cell r="A5249">
            <v>0.52470000000000006</v>
          </cell>
        </row>
        <row r="5250">
          <cell r="A5250">
            <v>0.52480000000000004</v>
          </cell>
        </row>
        <row r="5251">
          <cell r="A5251">
            <v>0.52490000000000003</v>
          </cell>
        </row>
        <row r="5252">
          <cell r="A5252">
            <v>0.52500000000000002</v>
          </cell>
        </row>
        <row r="5253">
          <cell r="A5253">
            <v>0.52510000000000001</v>
          </cell>
        </row>
        <row r="5254">
          <cell r="A5254">
            <v>0.5252</v>
          </cell>
        </row>
        <row r="5255">
          <cell r="A5255">
            <v>0.52529999999999999</v>
          </cell>
        </row>
        <row r="5256">
          <cell r="A5256">
            <v>0.52539999999999998</v>
          </cell>
        </row>
        <row r="5257">
          <cell r="A5257">
            <v>0.52549999999999997</v>
          </cell>
        </row>
        <row r="5258">
          <cell r="A5258">
            <v>0.52559999999999996</v>
          </cell>
        </row>
        <row r="5259">
          <cell r="A5259">
            <v>0.52569999999999995</v>
          </cell>
        </row>
        <row r="5260">
          <cell r="A5260">
            <v>0.52580000000000005</v>
          </cell>
        </row>
        <row r="5261">
          <cell r="A5261">
            <v>0.52590000000000003</v>
          </cell>
        </row>
        <row r="5262">
          <cell r="A5262">
            <v>0.52600000000000002</v>
          </cell>
        </row>
        <row r="5263">
          <cell r="A5263">
            <v>0.52610000000000001</v>
          </cell>
        </row>
        <row r="5264">
          <cell r="A5264">
            <v>0.5262</v>
          </cell>
        </row>
        <row r="5265">
          <cell r="A5265">
            <v>0.52629999999999999</v>
          </cell>
        </row>
        <row r="5266">
          <cell r="A5266">
            <v>0.52639999999999998</v>
          </cell>
        </row>
        <row r="5267">
          <cell r="A5267">
            <v>0.52649999999999997</v>
          </cell>
        </row>
        <row r="5268">
          <cell r="A5268">
            <v>0.52659999999999996</v>
          </cell>
        </row>
        <row r="5269">
          <cell r="A5269">
            <v>0.52669999999999995</v>
          </cell>
        </row>
        <row r="5270">
          <cell r="A5270">
            <v>0.52680000000000005</v>
          </cell>
        </row>
        <row r="5271">
          <cell r="A5271">
            <v>0.52690000000000003</v>
          </cell>
        </row>
        <row r="5272">
          <cell r="A5272">
            <v>0.52700000000000002</v>
          </cell>
        </row>
        <row r="5273">
          <cell r="A5273">
            <v>0.52710000000000001</v>
          </cell>
        </row>
        <row r="5274">
          <cell r="A5274">
            <v>0.5272</v>
          </cell>
        </row>
        <row r="5275">
          <cell r="A5275">
            <v>0.52729999999999999</v>
          </cell>
        </row>
        <row r="5276">
          <cell r="A5276">
            <v>0.52739999999999998</v>
          </cell>
        </row>
        <row r="5277">
          <cell r="A5277">
            <v>0.52749999999999997</v>
          </cell>
        </row>
        <row r="5278">
          <cell r="A5278">
            <v>0.52759999999999996</v>
          </cell>
        </row>
        <row r="5279">
          <cell r="A5279">
            <v>0.52769999999999995</v>
          </cell>
        </row>
        <row r="5280">
          <cell r="A5280">
            <v>0.52780000000000005</v>
          </cell>
        </row>
        <row r="5281">
          <cell r="A5281">
            <v>0.52790000000000004</v>
          </cell>
        </row>
        <row r="5282">
          <cell r="A5282">
            <v>0.52800000000000002</v>
          </cell>
        </row>
        <row r="5283">
          <cell r="A5283">
            <v>0.52810000000000001</v>
          </cell>
        </row>
        <row r="5284">
          <cell r="A5284">
            <v>0.5282</v>
          </cell>
        </row>
        <row r="5285">
          <cell r="A5285">
            <v>0.52829999999999999</v>
          </cell>
        </row>
        <row r="5286">
          <cell r="A5286">
            <v>0.52839999999999998</v>
          </cell>
        </row>
        <row r="5287">
          <cell r="A5287">
            <v>0.52849999999999997</v>
          </cell>
        </row>
        <row r="5288">
          <cell r="A5288">
            <v>0.52859999999999996</v>
          </cell>
        </row>
        <row r="5289">
          <cell r="A5289">
            <v>0.52869999999999995</v>
          </cell>
        </row>
        <row r="5290">
          <cell r="A5290">
            <v>0.52880000000000005</v>
          </cell>
        </row>
        <row r="5291">
          <cell r="A5291">
            <v>0.52890000000000004</v>
          </cell>
        </row>
        <row r="5292">
          <cell r="A5292">
            <v>0.52900000000000003</v>
          </cell>
        </row>
        <row r="5293">
          <cell r="A5293">
            <v>0.52910000000000001</v>
          </cell>
        </row>
        <row r="5294">
          <cell r="A5294">
            <v>0.5292</v>
          </cell>
        </row>
        <row r="5295">
          <cell r="A5295">
            <v>0.52929999999999999</v>
          </cell>
        </row>
        <row r="5296">
          <cell r="A5296">
            <v>0.52939999999999998</v>
          </cell>
        </row>
        <row r="5297">
          <cell r="A5297">
            <v>0.52949999999999997</v>
          </cell>
        </row>
        <row r="5298">
          <cell r="A5298">
            <v>0.52959999999999996</v>
          </cell>
        </row>
        <row r="5299">
          <cell r="A5299">
            <v>0.52969999999999995</v>
          </cell>
        </row>
        <row r="5300">
          <cell r="A5300">
            <v>0.52980000000000005</v>
          </cell>
        </row>
        <row r="5301">
          <cell r="A5301">
            <v>0.52990000000000004</v>
          </cell>
        </row>
        <row r="5302">
          <cell r="A5302">
            <v>0.53</v>
          </cell>
        </row>
        <row r="5303">
          <cell r="A5303">
            <v>0.53010000000000002</v>
          </cell>
        </row>
        <row r="5304">
          <cell r="A5304">
            <v>0.5302</v>
          </cell>
        </row>
        <row r="5305">
          <cell r="A5305">
            <v>0.53029999999999999</v>
          </cell>
        </row>
        <row r="5306">
          <cell r="A5306">
            <v>0.53039999999999998</v>
          </cell>
        </row>
        <row r="5307">
          <cell r="A5307">
            <v>0.53049999999999997</v>
          </cell>
        </row>
        <row r="5308">
          <cell r="A5308">
            <v>0.53059999999999996</v>
          </cell>
        </row>
        <row r="5309">
          <cell r="A5309">
            <v>0.53069999999999995</v>
          </cell>
        </row>
        <row r="5310">
          <cell r="A5310">
            <v>0.53080000000000005</v>
          </cell>
        </row>
        <row r="5311">
          <cell r="A5311">
            <v>0.53090000000000004</v>
          </cell>
        </row>
        <row r="5312">
          <cell r="A5312">
            <v>0.53100000000000003</v>
          </cell>
        </row>
        <row r="5313">
          <cell r="A5313">
            <v>0.53110000000000002</v>
          </cell>
        </row>
        <row r="5314">
          <cell r="A5314">
            <v>0.53120000000000001</v>
          </cell>
        </row>
        <row r="5315">
          <cell r="A5315">
            <v>0.53129999999999999</v>
          </cell>
        </row>
        <row r="5316">
          <cell r="A5316">
            <v>0.53139999999999998</v>
          </cell>
        </row>
        <row r="5317">
          <cell r="A5317">
            <v>0.53149999999999997</v>
          </cell>
        </row>
        <row r="5318">
          <cell r="A5318">
            <v>0.53159999999999996</v>
          </cell>
        </row>
        <row r="5319">
          <cell r="A5319">
            <v>0.53169999999999995</v>
          </cell>
        </row>
        <row r="5320">
          <cell r="A5320">
            <v>0.53180000000000005</v>
          </cell>
        </row>
        <row r="5321">
          <cell r="A5321">
            <v>0.53190000000000004</v>
          </cell>
        </row>
        <row r="5322">
          <cell r="A5322">
            <v>0.53200000000000003</v>
          </cell>
        </row>
        <row r="5323">
          <cell r="A5323">
            <v>0.53210000000000002</v>
          </cell>
        </row>
        <row r="5324">
          <cell r="A5324">
            <v>0.53220000000000001</v>
          </cell>
        </row>
        <row r="5325">
          <cell r="A5325">
            <v>0.5323</v>
          </cell>
        </row>
        <row r="5326">
          <cell r="A5326">
            <v>0.53239999999999998</v>
          </cell>
        </row>
        <row r="5327">
          <cell r="A5327">
            <v>0.53249999999999997</v>
          </cell>
        </row>
        <row r="5328">
          <cell r="A5328">
            <v>0.53259999999999996</v>
          </cell>
        </row>
        <row r="5329">
          <cell r="A5329">
            <v>0.53269999999999995</v>
          </cell>
        </row>
        <row r="5330">
          <cell r="A5330">
            <v>0.53280000000000005</v>
          </cell>
        </row>
        <row r="5331">
          <cell r="A5331">
            <v>0.53290000000000004</v>
          </cell>
        </row>
        <row r="5332">
          <cell r="A5332">
            <v>0.53300000000000003</v>
          </cell>
        </row>
        <row r="5333">
          <cell r="A5333">
            <v>0.53310000000000002</v>
          </cell>
        </row>
        <row r="5334">
          <cell r="A5334">
            <v>0.53320000000000001</v>
          </cell>
        </row>
        <row r="5335">
          <cell r="A5335">
            <v>0.5333</v>
          </cell>
        </row>
        <row r="5336">
          <cell r="A5336">
            <v>0.53339999999999999</v>
          </cell>
        </row>
        <row r="5337">
          <cell r="A5337">
            <v>0.53349999999999997</v>
          </cell>
        </row>
        <row r="5338">
          <cell r="A5338">
            <v>0.53359999999999996</v>
          </cell>
        </row>
        <row r="5339">
          <cell r="A5339">
            <v>0.53369999999999995</v>
          </cell>
        </row>
        <row r="5340">
          <cell r="A5340">
            <v>0.53380000000000005</v>
          </cell>
        </row>
        <row r="5341">
          <cell r="A5341">
            <v>0.53390000000000004</v>
          </cell>
        </row>
        <row r="5342">
          <cell r="A5342">
            <v>0.53400000000000003</v>
          </cell>
        </row>
        <row r="5343">
          <cell r="A5343">
            <v>0.53410000000000002</v>
          </cell>
        </row>
        <row r="5344">
          <cell r="A5344">
            <v>0.53420000000000001</v>
          </cell>
        </row>
        <row r="5345">
          <cell r="A5345">
            <v>0.5343</v>
          </cell>
        </row>
        <row r="5346">
          <cell r="A5346">
            <v>0.53439999999999999</v>
          </cell>
        </row>
        <row r="5347">
          <cell r="A5347">
            <v>0.53449999999999998</v>
          </cell>
        </row>
        <row r="5348">
          <cell r="A5348">
            <v>0.53459999999999996</v>
          </cell>
        </row>
        <row r="5349">
          <cell r="A5349">
            <v>0.53469999999999995</v>
          </cell>
        </row>
        <row r="5350">
          <cell r="A5350">
            <v>0.53480000000000005</v>
          </cell>
        </row>
        <row r="5351">
          <cell r="A5351">
            <v>0.53490000000000004</v>
          </cell>
        </row>
        <row r="5352">
          <cell r="A5352">
            <v>0.53500000000000003</v>
          </cell>
        </row>
        <row r="5353">
          <cell r="A5353">
            <v>0.53510000000000002</v>
          </cell>
        </row>
        <row r="5354">
          <cell r="A5354">
            <v>0.53520000000000001</v>
          </cell>
        </row>
        <row r="5355">
          <cell r="A5355">
            <v>0.5353</v>
          </cell>
        </row>
        <row r="5356">
          <cell r="A5356">
            <v>0.53539999999999999</v>
          </cell>
        </row>
        <row r="5357">
          <cell r="A5357">
            <v>0.53549999999999998</v>
          </cell>
        </row>
        <row r="5358">
          <cell r="A5358">
            <v>0.53559999999999997</v>
          </cell>
        </row>
        <row r="5359">
          <cell r="A5359">
            <v>0.53569999999999995</v>
          </cell>
        </row>
        <row r="5360">
          <cell r="A5360">
            <v>0.53580000000000005</v>
          </cell>
        </row>
        <row r="5361">
          <cell r="A5361">
            <v>0.53590000000000004</v>
          </cell>
        </row>
        <row r="5362">
          <cell r="A5362">
            <v>0.53600000000000003</v>
          </cell>
        </row>
        <row r="5363">
          <cell r="A5363">
            <v>0.53610000000000002</v>
          </cell>
        </row>
        <row r="5364">
          <cell r="A5364">
            <v>0.53620000000000001</v>
          </cell>
        </row>
        <row r="5365">
          <cell r="A5365">
            <v>0.5363</v>
          </cell>
        </row>
        <row r="5366">
          <cell r="A5366">
            <v>0.53639999999999999</v>
          </cell>
        </row>
        <row r="5367">
          <cell r="A5367">
            <v>0.53649999999999998</v>
          </cell>
        </row>
        <row r="5368">
          <cell r="A5368">
            <v>0.53659999999999997</v>
          </cell>
        </row>
        <row r="5369">
          <cell r="A5369">
            <v>0.53669999999999995</v>
          </cell>
        </row>
        <row r="5370">
          <cell r="A5370">
            <v>0.53680000000000005</v>
          </cell>
        </row>
        <row r="5371">
          <cell r="A5371">
            <v>0.53690000000000004</v>
          </cell>
        </row>
        <row r="5372">
          <cell r="A5372">
            <v>0.53700000000000003</v>
          </cell>
        </row>
        <row r="5373">
          <cell r="A5373">
            <v>0.53710000000000002</v>
          </cell>
        </row>
        <row r="5374">
          <cell r="A5374">
            <v>0.53720000000000001</v>
          </cell>
        </row>
        <row r="5375">
          <cell r="A5375">
            <v>0.5373</v>
          </cell>
        </row>
        <row r="5376">
          <cell r="A5376">
            <v>0.53739999999999999</v>
          </cell>
        </row>
        <row r="5377">
          <cell r="A5377">
            <v>0.53749999999999998</v>
          </cell>
        </row>
        <row r="5378">
          <cell r="A5378">
            <v>0.53759999999999997</v>
          </cell>
        </row>
        <row r="5379">
          <cell r="A5379">
            <v>0.53769999999999996</v>
          </cell>
        </row>
        <row r="5380">
          <cell r="A5380">
            <v>0.53779999999999994</v>
          </cell>
        </row>
        <row r="5381">
          <cell r="A5381">
            <v>0.53790000000000004</v>
          </cell>
        </row>
        <row r="5382">
          <cell r="A5382">
            <v>0.53800000000000003</v>
          </cell>
        </row>
        <row r="5383">
          <cell r="A5383">
            <v>0.53810000000000002</v>
          </cell>
        </row>
        <row r="5384">
          <cell r="A5384">
            <v>0.53820000000000001</v>
          </cell>
        </row>
        <row r="5385">
          <cell r="A5385">
            <v>0.5383</v>
          </cell>
        </row>
        <row r="5386">
          <cell r="A5386">
            <v>0.53839999999999999</v>
          </cell>
        </row>
        <row r="5387">
          <cell r="A5387">
            <v>0.53849999999999998</v>
          </cell>
        </row>
        <row r="5388">
          <cell r="A5388">
            <v>0.53859999999999997</v>
          </cell>
        </row>
        <row r="5389">
          <cell r="A5389">
            <v>0.53869999999999996</v>
          </cell>
        </row>
        <row r="5390">
          <cell r="A5390">
            <v>0.53879999999999995</v>
          </cell>
        </row>
        <row r="5391">
          <cell r="A5391">
            <v>0.53890000000000005</v>
          </cell>
        </row>
        <row r="5392">
          <cell r="A5392">
            <v>0.53900000000000003</v>
          </cell>
        </row>
        <row r="5393">
          <cell r="A5393">
            <v>0.53910000000000002</v>
          </cell>
        </row>
        <row r="5394">
          <cell r="A5394">
            <v>0.53920000000000001</v>
          </cell>
        </row>
        <row r="5395">
          <cell r="A5395">
            <v>0.5393</v>
          </cell>
        </row>
        <row r="5396">
          <cell r="A5396">
            <v>0.53939999999999999</v>
          </cell>
        </row>
        <row r="5397">
          <cell r="A5397">
            <v>0.53949999999999998</v>
          </cell>
        </row>
        <row r="5398">
          <cell r="A5398">
            <v>0.53959999999999997</v>
          </cell>
        </row>
        <row r="5399">
          <cell r="A5399">
            <v>0.53969999999999996</v>
          </cell>
        </row>
        <row r="5400">
          <cell r="A5400">
            <v>0.53979999999999995</v>
          </cell>
        </row>
        <row r="5401">
          <cell r="A5401">
            <v>0.53990000000000005</v>
          </cell>
        </row>
        <row r="5402">
          <cell r="A5402">
            <v>0.54</v>
          </cell>
        </row>
        <row r="5403">
          <cell r="A5403">
            <v>0.54010000000000002</v>
          </cell>
        </row>
        <row r="5404">
          <cell r="A5404">
            <v>0.54020000000000001</v>
          </cell>
        </row>
        <row r="5405">
          <cell r="A5405">
            <v>0.5403</v>
          </cell>
        </row>
        <row r="5406">
          <cell r="A5406">
            <v>0.54039999999999999</v>
          </cell>
        </row>
        <row r="5407">
          <cell r="A5407">
            <v>0.54049999999999998</v>
          </cell>
        </row>
        <row r="5408">
          <cell r="A5408">
            <v>0.54059999999999997</v>
          </cell>
        </row>
        <row r="5409">
          <cell r="A5409">
            <v>0.54069999999999996</v>
          </cell>
        </row>
        <row r="5410">
          <cell r="A5410">
            <v>0.54079999999999995</v>
          </cell>
        </row>
        <row r="5411">
          <cell r="A5411">
            <v>0.54090000000000005</v>
          </cell>
        </row>
        <row r="5412">
          <cell r="A5412">
            <v>0.54100000000000004</v>
          </cell>
        </row>
        <row r="5413">
          <cell r="A5413">
            <v>0.54110000000000003</v>
          </cell>
        </row>
        <row r="5414">
          <cell r="A5414">
            <v>0.54120000000000001</v>
          </cell>
        </row>
        <row r="5415">
          <cell r="A5415">
            <v>0.5413</v>
          </cell>
        </row>
        <row r="5416">
          <cell r="A5416">
            <v>0.54139999999999999</v>
          </cell>
        </row>
        <row r="5417">
          <cell r="A5417">
            <v>0.54149999999999998</v>
          </cell>
        </row>
        <row r="5418">
          <cell r="A5418">
            <v>0.54159999999999997</v>
          </cell>
        </row>
        <row r="5419">
          <cell r="A5419">
            <v>0.54169999999999996</v>
          </cell>
        </row>
        <row r="5420">
          <cell r="A5420">
            <v>0.54179999999999995</v>
          </cell>
        </row>
        <row r="5421">
          <cell r="A5421">
            <v>0.54190000000000005</v>
          </cell>
        </row>
        <row r="5422">
          <cell r="A5422">
            <v>0.54200000000000004</v>
          </cell>
        </row>
        <row r="5423">
          <cell r="A5423">
            <v>0.54210000000000003</v>
          </cell>
        </row>
        <row r="5424">
          <cell r="A5424">
            <v>0.54220000000000002</v>
          </cell>
        </row>
        <row r="5425">
          <cell r="A5425">
            <v>0.5423</v>
          </cell>
        </row>
        <row r="5426">
          <cell r="A5426">
            <v>0.54239999999999999</v>
          </cell>
        </row>
        <row r="5427">
          <cell r="A5427">
            <v>0.54249999999999998</v>
          </cell>
        </row>
        <row r="5428">
          <cell r="A5428">
            <v>0.54259999999999997</v>
          </cell>
        </row>
        <row r="5429">
          <cell r="A5429">
            <v>0.54269999999999996</v>
          </cell>
        </row>
        <row r="5430">
          <cell r="A5430">
            <v>0.54279999999999995</v>
          </cell>
        </row>
        <row r="5431">
          <cell r="A5431">
            <v>0.54290000000000005</v>
          </cell>
        </row>
        <row r="5432">
          <cell r="A5432">
            <v>0.54300000000000004</v>
          </cell>
        </row>
        <row r="5433">
          <cell r="A5433">
            <v>0.54310000000000003</v>
          </cell>
        </row>
        <row r="5434">
          <cell r="A5434">
            <v>0.54320000000000002</v>
          </cell>
        </row>
        <row r="5435">
          <cell r="A5435">
            <v>0.54330000000000001</v>
          </cell>
        </row>
        <row r="5436">
          <cell r="A5436">
            <v>0.54339999999999999</v>
          </cell>
        </row>
        <row r="5437">
          <cell r="A5437">
            <v>0.54349999999999998</v>
          </cell>
        </row>
        <row r="5438">
          <cell r="A5438">
            <v>0.54359999999999997</v>
          </cell>
        </row>
        <row r="5439">
          <cell r="A5439">
            <v>0.54369999999999996</v>
          </cell>
        </row>
        <row r="5440">
          <cell r="A5440">
            <v>0.54379999999999995</v>
          </cell>
        </row>
        <row r="5441">
          <cell r="A5441">
            <v>0.54390000000000005</v>
          </cell>
        </row>
        <row r="5442">
          <cell r="A5442">
            <v>0.54400000000000004</v>
          </cell>
        </row>
        <row r="5443">
          <cell r="A5443">
            <v>0.54410000000000003</v>
          </cell>
        </row>
        <row r="5444">
          <cell r="A5444">
            <v>0.54420000000000002</v>
          </cell>
        </row>
        <row r="5445">
          <cell r="A5445">
            <v>0.54430000000000001</v>
          </cell>
        </row>
        <row r="5446">
          <cell r="A5446">
            <v>0.5444</v>
          </cell>
        </row>
        <row r="5447">
          <cell r="A5447">
            <v>0.54449999999999998</v>
          </cell>
        </row>
        <row r="5448">
          <cell r="A5448">
            <v>0.54459999999999997</v>
          </cell>
        </row>
        <row r="5449">
          <cell r="A5449">
            <v>0.54469999999999996</v>
          </cell>
        </row>
        <row r="5450">
          <cell r="A5450">
            <v>0.54479999999999995</v>
          </cell>
        </row>
        <row r="5451">
          <cell r="A5451">
            <v>0.54490000000000005</v>
          </cell>
        </row>
        <row r="5452">
          <cell r="A5452">
            <v>0.54500000000000004</v>
          </cell>
        </row>
        <row r="5453">
          <cell r="A5453">
            <v>0.54510000000000003</v>
          </cell>
        </row>
        <row r="5454">
          <cell r="A5454">
            <v>0.54520000000000002</v>
          </cell>
        </row>
        <row r="5455">
          <cell r="A5455">
            <v>0.54530000000000001</v>
          </cell>
        </row>
        <row r="5456">
          <cell r="A5456">
            <v>0.5454</v>
          </cell>
        </row>
        <row r="5457">
          <cell r="A5457">
            <v>0.54549999999999998</v>
          </cell>
        </row>
        <row r="5458">
          <cell r="A5458">
            <v>0.54559999999999997</v>
          </cell>
        </row>
        <row r="5459">
          <cell r="A5459">
            <v>0.54569999999999996</v>
          </cell>
        </row>
        <row r="5460">
          <cell r="A5460">
            <v>0.54579999999999995</v>
          </cell>
        </row>
        <row r="5461">
          <cell r="A5461">
            <v>0.54590000000000005</v>
          </cell>
        </row>
        <row r="5462">
          <cell r="A5462">
            <v>0.54600000000000004</v>
          </cell>
        </row>
        <row r="5463">
          <cell r="A5463">
            <v>0.54610000000000003</v>
          </cell>
        </row>
        <row r="5464">
          <cell r="A5464">
            <v>0.54620000000000002</v>
          </cell>
        </row>
        <row r="5465">
          <cell r="A5465">
            <v>0.54630000000000001</v>
          </cell>
        </row>
        <row r="5466">
          <cell r="A5466">
            <v>0.5464</v>
          </cell>
        </row>
        <row r="5467">
          <cell r="A5467">
            <v>0.54649999999999999</v>
          </cell>
        </row>
        <row r="5468">
          <cell r="A5468">
            <v>0.54659999999999997</v>
          </cell>
        </row>
        <row r="5469">
          <cell r="A5469">
            <v>0.54669999999999996</v>
          </cell>
        </row>
        <row r="5470">
          <cell r="A5470">
            <v>0.54679999999999995</v>
          </cell>
        </row>
        <row r="5471">
          <cell r="A5471">
            <v>0.54690000000000005</v>
          </cell>
        </row>
        <row r="5472">
          <cell r="A5472">
            <v>0.54700000000000004</v>
          </cell>
        </row>
        <row r="5473">
          <cell r="A5473">
            <v>0.54710000000000003</v>
          </cell>
        </row>
        <row r="5474">
          <cell r="A5474">
            <v>0.54720000000000002</v>
          </cell>
        </row>
        <row r="5475">
          <cell r="A5475">
            <v>0.54730000000000001</v>
          </cell>
        </row>
        <row r="5476">
          <cell r="A5476">
            <v>0.5474</v>
          </cell>
        </row>
        <row r="5477">
          <cell r="A5477">
            <v>0.54749999999999999</v>
          </cell>
        </row>
        <row r="5478">
          <cell r="A5478">
            <v>0.54759999999999998</v>
          </cell>
        </row>
        <row r="5479">
          <cell r="A5479">
            <v>0.54769999999999996</v>
          </cell>
        </row>
        <row r="5480">
          <cell r="A5480">
            <v>0.54779999999999995</v>
          </cell>
        </row>
        <row r="5481">
          <cell r="A5481">
            <v>0.54790000000000005</v>
          </cell>
        </row>
        <row r="5482">
          <cell r="A5482">
            <v>0.54800000000000004</v>
          </cell>
        </row>
        <row r="5483">
          <cell r="A5483">
            <v>0.54810000000000003</v>
          </cell>
        </row>
        <row r="5484">
          <cell r="A5484">
            <v>0.54820000000000002</v>
          </cell>
        </row>
        <row r="5485">
          <cell r="A5485">
            <v>0.54830000000000001</v>
          </cell>
        </row>
        <row r="5486">
          <cell r="A5486">
            <v>0.5484</v>
          </cell>
        </row>
        <row r="5487">
          <cell r="A5487">
            <v>0.54849999999999999</v>
          </cell>
        </row>
        <row r="5488">
          <cell r="A5488">
            <v>0.54859999999999998</v>
          </cell>
        </row>
        <row r="5489">
          <cell r="A5489">
            <v>0.54869999999999997</v>
          </cell>
        </row>
        <row r="5490">
          <cell r="A5490">
            <v>0.54879999999999995</v>
          </cell>
        </row>
        <row r="5491">
          <cell r="A5491">
            <v>0.54890000000000005</v>
          </cell>
        </row>
        <row r="5492">
          <cell r="A5492">
            <v>0.54900000000000004</v>
          </cell>
        </row>
        <row r="5493">
          <cell r="A5493">
            <v>0.54910000000000003</v>
          </cell>
        </row>
        <row r="5494">
          <cell r="A5494">
            <v>0.54920000000000002</v>
          </cell>
        </row>
        <row r="5495">
          <cell r="A5495">
            <v>0.54930000000000001</v>
          </cell>
        </row>
        <row r="5496">
          <cell r="A5496">
            <v>0.5494</v>
          </cell>
        </row>
        <row r="5497">
          <cell r="A5497">
            <v>0.54949999999999999</v>
          </cell>
        </row>
        <row r="5498">
          <cell r="A5498">
            <v>0.54959999999999998</v>
          </cell>
        </row>
        <row r="5499">
          <cell r="A5499">
            <v>0.54969999999999997</v>
          </cell>
        </row>
        <row r="5500">
          <cell r="A5500">
            <v>0.54979999999999996</v>
          </cell>
        </row>
        <row r="5501">
          <cell r="A5501">
            <v>0.54990000000000006</v>
          </cell>
        </row>
        <row r="5502">
          <cell r="A5502">
            <v>0.55000000000000004</v>
          </cell>
        </row>
        <row r="5503">
          <cell r="A5503">
            <v>0.55010000000000003</v>
          </cell>
        </row>
        <row r="5504">
          <cell r="A5504">
            <v>0.55020000000000002</v>
          </cell>
        </row>
        <row r="5505">
          <cell r="A5505">
            <v>0.55030000000000001</v>
          </cell>
        </row>
        <row r="5506">
          <cell r="A5506">
            <v>0.5504</v>
          </cell>
        </row>
        <row r="5507">
          <cell r="A5507">
            <v>0.55049999999999999</v>
          </cell>
        </row>
        <row r="5508">
          <cell r="A5508">
            <v>0.55059999999999998</v>
          </cell>
        </row>
        <row r="5509">
          <cell r="A5509">
            <v>0.55069999999999997</v>
          </cell>
        </row>
        <row r="5510">
          <cell r="A5510">
            <v>0.55079999999999996</v>
          </cell>
        </row>
        <row r="5511">
          <cell r="A5511">
            <v>0.55089999999999995</v>
          </cell>
        </row>
        <row r="5512">
          <cell r="A5512">
            <v>0.55100000000000005</v>
          </cell>
        </row>
        <row r="5513">
          <cell r="A5513">
            <v>0.55110000000000003</v>
          </cell>
        </row>
        <row r="5514">
          <cell r="A5514">
            <v>0.55120000000000002</v>
          </cell>
        </row>
        <row r="5515">
          <cell r="A5515">
            <v>0.55130000000000001</v>
          </cell>
        </row>
        <row r="5516">
          <cell r="A5516">
            <v>0.5514</v>
          </cell>
        </row>
        <row r="5517">
          <cell r="A5517">
            <v>0.55149999999999999</v>
          </cell>
        </row>
        <row r="5518">
          <cell r="A5518">
            <v>0.55159999999999998</v>
          </cell>
        </row>
        <row r="5519">
          <cell r="A5519">
            <v>0.55169999999999997</v>
          </cell>
        </row>
        <row r="5520">
          <cell r="A5520">
            <v>0.55179999999999996</v>
          </cell>
        </row>
        <row r="5521">
          <cell r="A5521">
            <v>0.55189999999999995</v>
          </cell>
        </row>
        <row r="5522">
          <cell r="A5522">
            <v>0.55200000000000005</v>
          </cell>
        </row>
        <row r="5523">
          <cell r="A5523">
            <v>0.55210000000000004</v>
          </cell>
        </row>
        <row r="5524">
          <cell r="A5524">
            <v>0.55220000000000002</v>
          </cell>
        </row>
        <row r="5525">
          <cell r="A5525">
            <v>0.55230000000000001</v>
          </cell>
        </row>
        <row r="5526">
          <cell r="A5526">
            <v>0.5524</v>
          </cell>
        </row>
        <row r="5527">
          <cell r="A5527">
            <v>0.55249999999999999</v>
          </cell>
        </row>
        <row r="5528">
          <cell r="A5528">
            <v>0.55259999999999998</v>
          </cell>
        </row>
        <row r="5529">
          <cell r="A5529">
            <v>0.55269999999999997</v>
          </cell>
        </row>
        <row r="5530">
          <cell r="A5530">
            <v>0.55279999999999996</v>
          </cell>
        </row>
        <row r="5531">
          <cell r="A5531">
            <v>0.55289999999999995</v>
          </cell>
        </row>
        <row r="5532">
          <cell r="A5532">
            <v>0.55300000000000005</v>
          </cell>
        </row>
        <row r="5533">
          <cell r="A5533">
            <v>0.55310000000000004</v>
          </cell>
        </row>
        <row r="5534">
          <cell r="A5534">
            <v>0.55320000000000003</v>
          </cell>
        </row>
        <row r="5535">
          <cell r="A5535">
            <v>0.55330000000000001</v>
          </cell>
        </row>
        <row r="5536">
          <cell r="A5536">
            <v>0.5534</v>
          </cell>
        </row>
        <row r="5537">
          <cell r="A5537">
            <v>0.55349999999999999</v>
          </cell>
        </row>
        <row r="5538">
          <cell r="A5538">
            <v>0.55359999999999998</v>
          </cell>
        </row>
        <row r="5539">
          <cell r="A5539">
            <v>0.55369999999999997</v>
          </cell>
        </row>
        <row r="5540">
          <cell r="A5540">
            <v>0.55379999999999996</v>
          </cell>
        </row>
        <row r="5541">
          <cell r="A5541">
            <v>0.55389999999999995</v>
          </cell>
        </row>
        <row r="5542">
          <cell r="A5542">
            <v>0.55400000000000005</v>
          </cell>
        </row>
        <row r="5543">
          <cell r="A5543">
            <v>0.55410000000000004</v>
          </cell>
        </row>
        <row r="5544">
          <cell r="A5544">
            <v>0.55420000000000003</v>
          </cell>
        </row>
        <row r="5545">
          <cell r="A5545">
            <v>0.55430000000000001</v>
          </cell>
        </row>
        <row r="5546">
          <cell r="A5546">
            <v>0.5544</v>
          </cell>
        </row>
        <row r="5547">
          <cell r="A5547">
            <v>0.55449999999999999</v>
          </cell>
        </row>
        <row r="5548">
          <cell r="A5548">
            <v>0.55459999999999998</v>
          </cell>
        </row>
        <row r="5549">
          <cell r="A5549">
            <v>0.55469999999999997</v>
          </cell>
        </row>
        <row r="5550">
          <cell r="A5550">
            <v>0.55479999999999996</v>
          </cell>
        </row>
        <row r="5551">
          <cell r="A5551">
            <v>0.55489999999999995</v>
          </cell>
        </row>
        <row r="5552">
          <cell r="A5552">
            <v>0.55500000000000005</v>
          </cell>
        </row>
        <row r="5553">
          <cell r="A5553">
            <v>0.55510000000000004</v>
          </cell>
        </row>
        <row r="5554">
          <cell r="A5554">
            <v>0.55520000000000003</v>
          </cell>
        </row>
        <row r="5555">
          <cell r="A5555">
            <v>0.55530000000000002</v>
          </cell>
        </row>
        <row r="5556">
          <cell r="A5556">
            <v>0.5554</v>
          </cell>
        </row>
        <row r="5557">
          <cell r="A5557">
            <v>0.55549999999999999</v>
          </cell>
        </row>
        <row r="5558">
          <cell r="A5558">
            <v>0.55559999999999998</v>
          </cell>
        </row>
        <row r="5559">
          <cell r="A5559">
            <v>0.55569999999999997</v>
          </cell>
        </row>
        <row r="5560">
          <cell r="A5560">
            <v>0.55579999999999996</v>
          </cell>
        </row>
        <row r="5561">
          <cell r="A5561">
            <v>0.55589999999999995</v>
          </cell>
        </row>
        <row r="5562">
          <cell r="A5562">
            <v>0.55600000000000005</v>
          </cell>
        </row>
        <row r="5563">
          <cell r="A5563">
            <v>0.55610000000000004</v>
          </cell>
        </row>
        <row r="5564">
          <cell r="A5564">
            <v>0.55620000000000003</v>
          </cell>
        </row>
        <row r="5565">
          <cell r="A5565">
            <v>0.55630000000000002</v>
          </cell>
        </row>
        <row r="5566">
          <cell r="A5566">
            <v>0.55640000000000001</v>
          </cell>
        </row>
        <row r="5567">
          <cell r="A5567">
            <v>0.55649999999999999</v>
          </cell>
        </row>
        <row r="5568">
          <cell r="A5568">
            <v>0.55659999999999998</v>
          </cell>
        </row>
        <row r="5569">
          <cell r="A5569">
            <v>0.55669999999999997</v>
          </cell>
        </row>
        <row r="5570">
          <cell r="A5570">
            <v>0.55679999999999996</v>
          </cell>
        </row>
        <row r="5571">
          <cell r="A5571">
            <v>0.55689999999999995</v>
          </cell>
        </row>
        <row r="5572">
          <cell r="A5572">
            <v>0.55700000000000005</v>
          </cell>
        </row>
        <row r="5573">
          <cell r="A5573">
            <v>0.55710000000000004</v>
          </cell>
        </row>
        <row r="5574">
          <cell r="A5574">
            <v>0.55720000000000003</v>
          </cell>
        </row>
        <row r="5575">
          <cell r="A5575">
            <v>0.55730000000000002</v>
          </cell>
        </row>
        <row r="5576">
          <cell r="A5576">
            <v>0.55740000000000001</v>
          </cell>
        </row>
        <row r="5577">
          <cell r="A5577">
            <v>0.5575</v>
          </cell>
        </row>
        <row r="5578">
          <cell r="A5578">
            <v>0.55759999999999998</v>
          </cell>
        </row>
        <row r="5579">
          <cell r="A5579">
            <v>0.55769999999999997</v>
          </cell>
        </row>
        <row r="5580">
          <cell r="A5580">
            <v>0.55779999999999996</v>
          </cell>
        </row>
        <row r="5581">
          <cell r="A5581">
            <v>0.55789999999999995</v>
          </cell>
        </row>
        <row r="5582">
          <cell r="A5582">
            <v>0.55800000000000005</v>
          </cell>
        </row>
        <row r="5583">
          <cell r="A5583">
            <v>0.55810000000000004</v>
          </cell>
        </row>
        <row r="5584">
          <cell r="A5584">
            <v>0.55820000000000003</v>
          </cell>
        </row>
        <row r="5585">
          <cell r="A5585">
            <v>0.55830000000000002</v>
          </cell>
        </row>
        <row r="5586">
          <cell r="A5586">
            <v>0.55840000000000001</v>
          </cell>
        </row>
        <row r="5587">
          <cell r="A5587">
            <v>0.5585</v>
          </cell>
        </row>
        <row r="5588">
          <cell r="A5588">
            <v>0.55859999999999999</v>
          </cell>
        </row>
        <row r="5589">
          <cell r="A5589">
            <v>0.55869999999999997</v>
          </cell>
        </row>
        <row r="5590">
          <cell r="A5590">
            <v>0.55879999999999996</v>
          </cell>
        </row>
        <row r="5591">
          <cell r="A5591">
            <v>0.55889999999999995</v>
          </cell>
        </row>
        <row r="5592">
          <cell r="A5592">
            <v>0.55900000000000005</v>
          </cell>
        </row>
        <row r="5593">
          <cell r="A5593">
            <v>0.55910000000000004</v>
          </cell>
        </row>
        <row r="5594">
          <cell r="A5594">
            <v>0.55920000000000003</v>
          </cell>
        </row>
        <row r="5595">
          <cell r="A5595">
            <v>0.55930000000000002</v>
          </cell>
        </row>
        <row r="5596">
          <cell r="A5596">
            <v>0.55940000000000001</v>
          </cell>
        </row>
        <row r="5597">
          <cell r="A5597">
            <v>0.5595</v>
          </cell>
        </row>
        <row r="5598">
          <cell r="A5598">
            <v>0.55959999999999999</v>
          </cell>
        </row>
        <row r="5599">
          <cell r="A5599">
            <v>0.55969999999999998</v>
          </cell>
        </row>
        <row r="5600">
          <cell r="A5600">
            <v>0.55979999999999996</v>
          </cell>
        </row>
        <row r="5601">
          <cell r="A5601">
            <v>0.55989999999999995</v>
          </cell>
        </row>
        <row r="5602">
          <cell r="A5602">
            <v>0.56000000000000005</v>
          </cell>
        </row>
        <row r="5603">
          <cell r="A5603">
            <v>0.56010000000000004</v>
          </cell>
        </row>
        <row r="5604">
          <cell r="A5604">
            <v>0.56020000000000003</v>
          </cell>
        </row>
        <row r="5605">
          <cell r="A5605">
            <v>0.56030000000000002</v>
          </cell>
        </row>
        <row r="5606">
          <cell r="A5606">
            <v>0.56040000000000001</v>
          </cell>
        </row>
        <row r="5607">
          <cell r="A5607">
            <v>0.5605</v>
          </cell>
        </row>
        <row r="5608">
          <cell r="A5608">
            <v>0.56059999999999999</v>
          </cell>
        </row>
        <row r="5609">
          <cell r="A5609">
            <v>0.56069999999999998</v>
          </cell>
        </row>
        <row r="5610">
          <cell r="A5610">
            <v>0.56079999999999997</v>
          </cell>
        </row>
        <row r="5611">
          <cell r="A5611">
            <v>0.56089999999999995</v>
          </cell>
        </row>
        <row r="5612">
          <cell r="A5612">
            <v>0.56100000000000005</v>
          </cell>
        </row>
        <row r="5613">
          <cell r="A5613">
            <v>0.56110000000000004</v>
          </cell>
        </row>
        <row r="5614">
          <cell r="A5614">
            <v>0.56120000000000003</v>
          </cell>
        </row>
        <row r="5615">
          <cell r="A5615">
            <v>0.56130000000000002</v>
          </cell>
        </row>
        <row r="5616">
          <cell r="A5616">
            <v>0.56140000000000001</v>
          </cell>
        </row>
        <row r="5617">
          <cell r="A5617">
            <v>0.5615</v>
          </cell>
        </row>
        <row r="5618">
          <cell r="A5618">
            <v>0.56159999999999999</v>
          </cell>
        </row>
        <row r="5619">
          <cell r="A5619">
            <v>0.56169999999999998</v>
          </cell>
        </row>
        <row r="5620">
          <cell r="A5620">
            <v>0.56179999999999997</v>
          </cell>
        </row>
        <row r="5621">
          <cell r="A5621">
            <v>0.56189999999999996</v>
          </cell>
        </row>
        <row r="5622">
          <cell r="A5622">
            <v>0.56200000000000006</v>
          </cell>
        </row>
        <row r="5623">
          <cell r="A5623">
            <v>0.56210000000000004</v>
          </cell>
        </row>
        <row r="5624">
          <cell r="A5624">
            <v>0.56220000000000003</v>
          </cell>
        </row>
        <row r="5625">
          <cell r="A5625">
            <v>0.56230000000000002</v>
          </cell>
        </row>
        <row r="5626">
          <cell r="A5626">
            <v>0.56240000000000001</v>
          </cell>
        </row>
        <row r="5627">
          <cell r="A5627">
            <v>0.5625</v>
          </cell>
        </row>
        <row r="5628">
          <cell r="A5628">
            <v>0.56259999999999999</v>
          </cell>
        </row>
        <row r="5629">
          <cell r="A5629">
            <v>0.56269999999999998</v>
          </cell>
        </row>
        <row r="5630">
          <cell r="A5630">
            <v>0.56279999999999997</v>
          </cell>
        </row>
        <row r="5631">
          <cell r="A5631">
            <v>0.56289999999999996</v>
          </cell>
        </row>
        <row r="5632">
          <cell r="A5632">
            <v>0.56299999999999994</v>
          </cell>
        </row>
        <row r="5633">
          <cell r="A5633">
            <v>0.56310000000000004</v>
          </cell>
        </row>
        <row r="5634">
          <cell r="A5634">
            <v>0.56320000000000003</v>
          </cell>
        </row>
        <row r="5635">
          <cell r="A5635">
            <v>0.56330000000000002</v>
          </cell>
        </row>
        <row r="5636">
          <cell r="A5636">
            <v>0.56340000000000001</v>
          </cell>
        </row>
        <row r="5637">
          <cell r="A5637">
            <v>0.5635</v>
          </cell>
        </row>
        <row r="5638">
          <cell r="A5638">
            <v>0.56359999999999999</v>
          </cell>
        </row>
        <row r="5639">
          <cell r="A5639">
            <v>0.56369999999999998</v>
          </cell>
        </row>
        <row r="5640">
          <cell r="A5640">
            <v>0.56379999999999997</v>
          </cell>
        </row>
        <row r="5641">
          <cell r="A5641">
            <v>0.56389999999999996</v>
          </cell>
        </row>
        <row r="5642">
          <cell r="A5642">
            <v>0.56399999999999995</v>
          </cell>
        </row>
        <row r="5643">
          <cell r="A5643">
            <v>0.56410000000000005</v>
          </cell>
        </row>
        <row r="5644">
          <cell r="A5644">
            <v>0.56420000000000003</v>
          </cell>
        </row>
        <row r="5645">
          <cell r="A5645">
            <v>0.56430000000000002</v>
          </cell>
        </row>
        <row r="5646">
          <cell r="A5646">
            <v>0.56440000000000001</v>
          </cell>
        </row>
        <row r="5647">
          <cell r="A5647">
            <v>0.5645</v>
          </cell>
        </row>
        <row r="5648">
          <cell r="A5648">
            <v>0.56459999999999999</v>
          </cell>
        </row>
        <row r="5649">
          <cell r="A5649">
            <v>0.56469999999999998</v>
          </cell>
        </row>
        <row r="5650">
          <cell r="A5650">
            <v>0.56479999999999997</v>
          </cell>
        </row>
        <row r="5651">
          <cell r="A5651">
            <v>0.56489999999999996</v>
          </cell>
        </row>
        <row r="5652">
          <cell r="A5652">
            <v>0.56499999999999995</v>
          </cell>
        </row>
        <row r="5653">
          <cell r="A5653">
            <v>0.56510000000000005</v>
          </cell>
        </row>
        <row r="5654">
          <cell r="A5654">
            <v>0.56520000000000004</v>
          </cell>
        </row>
        <row r="5655">
          <cell r="A5655">
            <v>0.56530000000000002</v>
          </cell>
        </row>
        <row r="5656">
          <cell r="A5656">
            <v>0.56540000000000001</v>
          </cell>
        </row>
        <row r="5657">
          <cell r="A5657">
            <v>0.5655</v>
          </cell>
        </row>
        <row r="5658">
          <cell r="A5658">
            <v>0.56559999999999999</v>
          </cell>
        </row>
        <row r="5659">
          <cell r="A5659">
            <v>0.56569999999999998</v>
          </cell>
        </row>
        <row r="5660">
          <cell r="A5660">
            <v>0.56579999999999997</v>
          </cell>
        </row>
        <row r="5661">
          <cell r="A5661">
            <v>0.56589999999999996</v>
          </cell>
        </row>
        <row r="5662">
          <cell r="A5662">
            <v>0.56599999999999995</v>
          </cell>
        </row>
        <row r="5663">
          <cell r="A5663">
            <v>0.56610000000000005</v>
          </cell>
        </row>
        <row r="5664">
          <cell r="A5664">
            <v>0.56620000000000004</v>
          </cell>
        </row>
        <row r="5665">
          <cell r="A5665">
            <v>0.56630000000000003</v>
          </cell>
        </row>
        <row r="5666">
          <cell r="A5666">
            <v>0.56640000000000001</v>
          </cell>
        </row>
        <row r="5667">
          <cell r="A5667">
            <v>0.5665</v>
          </cell>
        </row>
        <row r="5668">
          <cell r="A5668">
            <v>0.56659999999999999</v>
          </cell>
        </row>
        <row r="5669">
          <cell r="A5669">
            <v>0.56669999999999998</v>
          </cell>
        </row>
        <row r="5670">
          <cell r="A5670">
            <v>0.56679999999999997</v>
          </cell>
        </row>
        <row r="5671">
          <cell r="A5671">
            <v>0.56689999999999996</v>
          </cell>
        </row>
        <row r="5672">
          <cell r="A5672">
            <v>0.56699999999999995</v>
          </cell>
        </row>
        <row r="5673">
          <cell r="A5673">
            <v>0.56710000000000005</v>
          </cell>
        </row>
        <row r="5674">
          <cell r="A5674">
            <v>0.56720000000000004</v>
          </cell>
        </row>
        <row r="5675">
          <cell r="A5675">
            <v>0.56730000000000003</v>
          </cell>
        </row>
        <row r="5676">
          <cell r="A5676">
            <v>0.56740000000000002</v>
          </cell>
        </row>
        <row r="5677">
          <cell r="A5677">
            <v>0.5675</v>
          </cell>
        </row>
        <row r="5678">
          <cell r="A5678">
            <v>0.56759999999999999</v>
          </cell>
        </row>
        <row r="5679">
          <cell r="A5679">
            <v>0.56769999999999998</v>
          </cell>
        </row>
        <row r="5680">
          <cell r="A5680">
            <v>0.56779999999999997</v>
          </cell>
        </row>
        <row r="5681">
          <cell r="A5681">
            <v>0.56789999999999996</v>
          </cell>
        </row>
        <row r="5682">
          <cell r="A5682">
            <v>0.56799999999999995</v>
          </cell>
        </row>
        <row r="5683">
          <cell r="A5683">
            <v>0.56810000000000005</v>
          </cell>
        </row>
        <row r="5684">
          <cell r="A5684">
            <v>0.56820000000000004</v>
          </cell>
        </row>
        <row r="5685">
          <cell r="A5685">
            <v>0.56830000000000003</v>
          </cell>
        </row>
        <row r="5686">
          <cell r="A5686">
            <v>0.56840000000000002</v>
          </cell>
        </row>
        <row r="5687">
          <cell r="A5687">
            <v>0.56850000000000001</v>
          </cell>
        </row>
        <row r="5688">
          <cell r="A5688">
            <v>0.56859999999999999</v>
          </cell>
        </row>
        <row r="5689">
          <cell r="A5689">
            <v>0.56869999999999998</v>
          </cell>
        </row>
        <row r="5690">
          <cell r="A5690">
            <v>0.56879999999999997</v>
          </cell>
        </row>
        <row r="5691">
          <cell r="A5691">
            <v>0.56889999999999996</v>
          </cell>
        </row>
        <row r="5692">
          <cell r="A5692">
            <v>0.56899999999999995</v>
          </cell>
        </row>
        <row r="5693">
          <cell r="A5693">
            <v>0.56910000000000005</v>
          </cell>
        </row>
        <row r="5694">
          <cell r="A5694">
            <v>0.56920000000000004</v>
          </cell>
        </row>
        <row r="5695">
          <cell r="A5695">
            <v>0.56930000000000003</v>
          </cell>
        </row>
        <row r="5696">
          <cell r="A5696">
            <v>0.56940000000000002</v>
          </cell>
        </row>
        <row r="5697">
          <cell r="A5697">
            <v>0.56950000000000001</v>
          </cell>
        </row>
        <row r="5698">
          <cell r="A5698">
            <v>0.5696</v>
          </cell>
        </row>
        <row r="5699">
          <cell r="A5699">
            <v>0.56969999999999998</v>
          </cell>
        </row>
        <row r="5700">
          <cell r="A5700">
            <v>0.56979999999999997</v>
          </cell>
        </row>
        <row r="5701">
          <cell r="A5701">
            <v>0.56989999999999996</v>
          </cell>
        </row>
        <row r="5702">
          <cell r="A5702">
            <v>0.56999999999999995</v>
          </cell>
        </row>
        <row r="5703">
          <cell r="A5703">
            <v>0.57010000000000005</v>
          </cell>
        </row>
        <row r="5704">
          <cell r="A5704">
            <v>0.57020000000000004</v>
          </cell>
        </row>
        <row r="5705">
          <cell r="A5705">
            <v>0.57030000000000003</v>
          </cell>
        </row>
        <row r="5706">
          <cell r="A5706">
            <v>0.57040000000000002</v>
          </cell>
        </row>
        <row r="5707">
          <cell r="A5707">
            <v>0.57050000000000001</v>
          </cell>
        </row>
        <row r="5708">
          <cell r="A5708">
            <v>0.5706</v>
          </cell>
        </row>
        <row r="5709">
          <cell r="A5709">
            <v>0.57069999999999999</v>
          </cell>
        </row>
        <row r="5710">
          <cell r="A5710">
            <v>0.57079999999999997</v>
          </cell>
        </row>
        <row r="5711">
          <cell r="A5711">
            <v>0.57089999999999996</v>
          </cell>
        </row>
        <row r="5712">
          <cell r="A5712">
            <v>0.57099999999999995</v>
          </cell>
        </row>
        <row r="5713">
          <cell r="A5713">
            <v>0.57110000000000005</v>
          </cell>
        </row>
        <row r="5714">
          <cell r="A5714">
            <v>0.57120000000000004</v>
          </cell>
        </row>
        <row r="5715">
          <cell r="A5715">
            <v>0.57130000000000003</v>
          </cell>
        </row>
        <row r="5716">
          <cell r="A5716">
            <v>0.57140000000000002</v>
          </cell>
        </row>
        <row r="5717">
          <cell r="A5717">
            <v>0.57150000000000001</v>
          </cell>
        </row>
        <row r="5718">
          <cell r="A5718">
            <v>0.5716</v>
          </cell>
        </row>
        <row r="5719">
          <cell r="A5719">
            <v>0.57169999999999999</v>
          </cell>
        </row>
        <row r="5720">
          <cell r="A5720">
            <v>0.57179999999999997</v>
          </cell>
        </row>
        <row r="5721">
          <cell r="A5721">
            <v>0.57189999999999996</v>
          </cell>
        </row>
        <row r="5722">
          <cell r="A5722">
            <v>0.57199999999999995</v>
          </cell>
        </row>
        <row r="5723">
          <cell r="A5723">
            <v>0.57210000000000005</v>
          </cell>
        </row>
        <row r="5724">
          <cell r="A5724">
            <v>0.57220000000000004</v>
          </cell>
        </row>
        <row r="5725">
          <cell r="A5725">
            <v>0.57230000000000003</v>
          </cell>
        </row>
        <row r="5726">
          <cell r="A5726">
            <v>0.57240000000000002</v>
          </cell>
        </row>
        <row r="5727">
          <cell r="A5727">
            <v>0.57250000000000001</v>
          </cell>
        </row>
        <row r="5728">
          <cell r="A5728">
            <v>0.5726</v>
          </cell>
        </row>
        <row r="5729">
          <cell r="A5729">
            <v>0.57269999999999999</v>
          </cell>
        </row>
        <row r="5730">
          <cell r="A5730">
            <v>0.57279999999999998</v>
          </cell>
        </row>
        <row r="5731">
          <cell r="A5731">
            <v>0.57289999999999996</v>
          </cell>
        </row>
        <row r="5732">
          <cell r="A5732">
            <v>0.57299999999999995</v>
          </cell>
        </row>
        <row r="5733">
          <cell r="A5733">
            <v>0.57310000000000005</v>
          </cell>
        </row>
        <row r="5734">
          <cell r="A5734">
            <v>0.57320000000000004</v>
          </cell>
        </row>
        <row r="5735">
          <cell r="A5735">
            <v>0.57330000000000003</v>
          </cell>
        </row>
        <row r="5736">
          <cell r="A5736">
            <v>0.57340000000000002</v>
          </cell>
        </row>
        <row r="5737">
          <cell r="A5737">
            <v>0.57350000000000001</v>
          </cell>
        </row>
        <row r="5738">
          <cell r="A5738">
            <v>0.5736</v>
          </cell>
        </row>
        <row r="5739">
          <cell r="A5739">
            <v>0.57369999999999999</v>
          </cell>
        </row>
        <row r="5740">
          <cell r="A5740">
            <v>0.57379999999999998</v>
          </cell>
        </row>
        <row r="5741">
          <cell r="A5741">
            <v>0.57389999999999997</v>
          </cell>
        </row>
        <row r="5742">
          <cell r="A5742">
            <v>0.57399999999999995</v>
          </cell>
        </row>
        <row r="5743">
          <cell r="A5743">
            <v>0.57410000000000005</v>
          </cell>
        </row>
        <row r="5744">
          <cell r="A5744">
            <v>0.57420000000000004</v>
          </cell>
        </row>
        <row r="5745">
          <cell r="A5745">
            <v>0.57430000000000003</v>
          </cell>
        </row>
        <row r="5746">
          <cell r="A5746">
            <v>0.57440000000000002</v>
          </cell>
        </row>
        <row r="5747">
          <cell r="A5747">
            <v>0.57450000000000001</v>
          </cell>
        </row>
        <row r="5748">
          <cell r="A5748">
            <v>0.5746</v>
          </cell>
        </row>
        <row r="5749">
          <cell r="A5749">
            <v>0.57469999999999999</v>
          </cell>
        </row>
        <row r="5750">
          <cell r="A5750">
            <v>0.57479999999999998</v>
          </cell>
        </row>
        <row r="5751">
          <cell r="A5751">
            <v>0.57489999999999997</v>
          </cell>
        </row>
        <row r="5752">
          <cell r="A5752">
            <v>0.57499999999999996</v>
          </cell>
        </row>
        <row r="5753">
          <cell r="A5753">
            <v>0.57509999999999994</v>
          </cell>
        </row>
        <row r="5754">
          <cell r="A5754">
            <v>0.57520000000000004</v>
          </cell>
        </row>
        <row r="5755">
          <cell r="A5755">
            <v>0.57530000000000003</v>
          </cell>
        </row>
        <row r="5756">
          <cell r="A5756">
            <v>0.57540000000000002</v>
          </cell>
        </row>
        <row r="5757">
          <cell r="A5757">
            <v>0.57550000000000001</v>
          </cell>
        </row>
        <row r="5758">
          <cell r="A5758">
            <v>0.5756</v>
          </cell>
        </row>
        <row r="5759">
          <cell r="A5759">
            <v>0.57569999999999999</v>
          </cell>
        </row>
        <row r="5760">
          <cell r="A5760">
            <v>0.57579999999999998</v>
          </cell>
        </row>
        <row r="5761">
          <cell r="A5761">
            <v>0.57589999999999997</v>
          </cell>
        </row>
        <row r="5762">
          <cell r="A5762">
            <v>0.57599999999999996</v>
          </cell>
        </row>
        <row r="5763">
          <cell r="A5763">
            <v>0.57609999999999995</v>
          </cell>
        </row>
        <row r="5764">
          <cell r="A5764">
            <v>0.57620000000000005</v>
          </cell>
        </row>
        <row r="5765">
          <cell r="A5765">
            <v>0.57630000000000003</v>
          </cell>
        </row>
        <row r="5766">
          <cell r="A5766">
            <v>0.57640000000000002</v>
          </cell>
        </row>
        <row r="5767">
          <cell r="A5767">
            <v>0.57650000000000001</v>
          </cell>
        </row>
        <row r="5768">
          <cell r="A5768">
            <v>0.5766</v>
          </cell>
        </row>
        <row r="5769">
          <cell r="A5769">
            <v>0.57669999999999999</v>
          </cell>
        </row>
        <row r="5770">
          <cell r="A5770">
            <v>0.57679999999999998</v>
          </cell>
        </row>
        <row r="5771">
          <cell r="A5771">
            <v>0.57689999999999997</v>
          </cell>
        </row>
        <row r="5772">
          <cell r="A5772">
            <v>0.57699999999999996</v>
          </cell>
        </row>
        <row r="5773">
          <cell r="A5773">
            <v>0.57709999999999995</v>
          </cell>
        </row>
        <row r="5774">
          <cell r="A5774">
            <v>0.57720000000000005</v>
          </cell>
        </row>
        <row r="5775">
          <cell r="A5775">
            <v>0.57730000000000004</v>
          </cell>
        </row>
        <row r="5776">
          <cell r="A5776">
            <v>0.57740000000000002</v>
          </cell>
        </row>
        <row r="5777">
          <cell r="A5777">
            <v>0.57750000000000001</v>
          </cell>
        </row>
        <row r="5778">
          <cell r="A5778">
            <v>0.5776</v>
          </cell>
        </row>
        <row r="5779">
          <cell r="A5779">
            <v>0.57769999999999999</v>
          </cell>
        </row>
        <row r="5780">
          <cell r="A5780">
            <v>0.57779999999999998</v>
          </cell>
        </row>
        <row r="5781">
          <cell r="A5781">
            <v>0.57789999999999997</v>
          </cell>
        </row>
        <row r="5782">
          <cell r="A5782">
            <v>0.57799999999999996</v>
          </cell>
        </row>
        <row r="5783">
          <cell r="A5783">
            <v>0.57809999999999995</v>
          </cell>
        </row>
        <row r="5784">
          <cell r="A5784">
            <v>0.57820000000000005</v>
          </cell>
        </row>
        <row r="5785">
          <cell r="A5785">
            <v>0.57830000000000004</v>
          </cell>
        </row>
        <row r="5786">
          <cell r="A5786">
            <v>0.57840000000000003</v>
          </cell>
        </row>
        <row r="5787">
          <cell r="A5787">
            <v>0.57850000000000001</v>
          </cell>
        </row>
        <row r="5788">
          <cell r="A5788">
            <v>0.5786</v>
          </cell>
        </row>
        <row r="5789">
          <cell r="A5789">
            <v>0.57869999999999999</v>
          </cell>
        </row>
        <row r="5790">
          <cell r="A5790">
            <v>0.57879999999999998</v>
          </cell>
        </row>
        <row r="5791">
          <cell r="A5791">
            <v>0.57889999999999997</v>
          </cell>
        </row>
        <row r="5792">
          <cell r="A5792">
            <v>0.57899999999999996</v>
          </cell>
        </row>
        <row r="5793">
          <cell r="A5793">
            <v>0.57909999999999995</v>
          </cell>
        </row>
        <row r="5794">
          <cell r="A5794">
            <v>0.57920000000000005</v>
          </cell>
        </row>
        <row r="5795">
          <cell r="A5795">
            <v>0.57930000000000004</v>
          </cell>
        </row>
        <row r="5796">
          <cell r="A5796">
            <v>0.57940000000000003</v>
          </cell>
        </row>
        <row r="5797">
          <cell r="A5797">
            <v>0.57950000000000002</v>
          </cell>
        </row>
        <row r="5798">
          <cell r="A5798">
            <v>0.5796</v>
          </cell>
        </row>
        <row r="5799">
          <cell r="A5799">
            <v>0.57969999999999999</v>
          </cell>
        </row>
        <row r="5800">
          <cell r="A5800">
            <v>0.57979999999999998</v>
          </cell>
        </row>
        <row r="5801">
          <cell r="A5801">
            <v>0.57989999999999997</v>
          </cell>
        </row>
        <row r="5802">
          <cell r="A5802">
            <v>0.57999999999999996</v>
          </cell>
        </row>
        <row r="5803">
          <cell r="A5803">
            <v>0.58009999999999995</v>
          </cell>
        </row>
        <row r="5804">
          <cell r="A5804">
            <v>0.58020000000000005</v>
          </cell>
        </row>
        <row r="5805">
          <cell r="A5805">
            <v>0.58030000000000004</v>
          </cell>
        </row>
        <row r="5806">
          <cell r="A5806">
            <v>0.58040000000000003</v>
          </cell>
        </row>
        <row r="5807">
          <cell r="A5807">
            <v>0.58050000000000002</v>
          </cell>
        </row>
        <row r="5808">
          <cell r="A5808">
            <v>0.5806</v>
          </cell>
        </row>
        <row r="5809">
          <cell r="A5809">
            <v>0.58069999999999999</v>
          </cell>
        </row>
        <row r="5810">
          <cell r="A5810">
            <v>0.58079999999999998</v>
          </cell>
        </row>
        <row r="5811">
          <cell r="A5811">
            <v>0.58089999999999997</v>
          </cell>
        </row>
        <row r="5812">
          <cell r="A5812">
            <v>0.58099999999999996</v>
          </cell>
        </row>
        <row r="5813">
          <cell r="A5813">
            <v>0.58109999999999995</v>
          </cell>
        </row>
        <row r="5814">
          <cell r="A5814">
            <v>0.58120000000000005</v>
          </cell>
        </row>
        <row r="5815">
          <cell r="A5815">
            <v>0.58130000000000004</v>
          </cell>
        </row>
        <row r="5816">
          <cell r="A5816">
            <v>0.58140000000000003</v>
          </cell>
        </row>
        <row r="5817">
          <cell r="A5817">
            <v>0.58150000000000002</v>
          </cell>
        </row>
        <row r="5818">
          <cell r="A5818">
            <v>0.58160000000000001</v>
          </cell>
        </row>
        <row r="5819">
          <cell r="A5819">
            <v>0.58169999999999999</v>
          </cell>
        </row>
        <row r="5820">
          <cell r="A5820">
            <v>0.58179999999999998</v>
          </cell>
        </row>
        <row r="5821">
          <cell r="A5821">
            <v>0.58189999999999997</v>
          </cell>
        </row>
        <row r="5822">
          <cell r="A5822">
            <v>0.58199999999999996</v>
          </cell>
        </row>
        <row r="5823">
          <cell r="A5823">
            <v>0.58209999999999995</v>
          </cell>
        </row>
        <row r="5824">
          <cell r="A5824">
            <v>0.58220000000000005</v>
          </cell>
        </row>
        <row r="5825">
          <cell r="A5825">
            <v>0.58230000000000004</v>
          </cell>
        </row>
        <row r="5826">
          <cell r="A5826">
            <v>0.58240000000000003</v>
          </cell>
        </row>
        <row r="5827">
          <cell r="A5827">
            <v>0.58250000000000002</v>
          </cell>
        </row>
        <row r="5828">
          <cell r="A5828">
            <v>0.58260000000000001</v>
          </cell>
        </row>
        <row r="5829">
          <cell r="A5829">
            <v>0.5827</v>
          </cell>
        </row>
        <row r="5830">
          <cell r="A5830">
            <v>0.58279999999999998</v>
          </cell>
        </row>
        <row r="5831">
          <cell r="A5831">
            <v>0.58289999999999997</v>
          </cell>
        </row>
        <row r="5832">
          <cell r="A5832">
            <v>0.58299999999999996</v>
          </cell>
        </row>
        <row r="5833">
          <cell r="A5833">
            <v>0.58309999999999995</v>
          </cell>
        </row>
        <row r="5834">
          <cell r="A5834">
            <v>0.58320000000000005</v>
          </cell>
        </row>
        <row r="5835">
          <cell r="A5835">
            <v>0.58330000000000004</v>
          </cell>
        </row>
        <row r="5836">
          <cell r="A5836">
            <v>0.58340000000000003</v>
          </cell>
        </row>
        <row r="5837">
          <cell r="A5837">
            <v>0.58350000000000002</v>
          </cell>
        </row>
        <row r="5838">
          <cell r="A5838">
            <v>0.58360000000000001</v>
          </cell>
        </row>
        <row r="5839">
          <cell r="A5839">
            <v>0.5837</v>
          </cell>
        </row>
        <row r="5840">
          <cell r="A5840">
            <v>0.58379999999999999</v>
          </cell>
        </row>
        <row r="5841">
          <cell r="A5841">
            <v>0.58389999999999997</v>
          </cell>
        </row>
        <row r="5842">
          <cell r="A5842">
            <v>0.58399999999999996</v>
          </cell>
        </row>
        <row r="5843">
          <cell r="A5843">
            <v>0.58409999999999995</v>
          </cell>
        </row>
        <row r="5844">
          <cell r="A5844">
            <v>0.58420000000000005</v>
          </cell>
        </row>
        <row r="5845">
          <cell r="A5845">
            <v>0.58430000000000004</v>
          </cell>
        </row>
        <row r="5846">
          <cell r="A5846">
            <v>0.58440000000000003</v>
          </cell>
        </row>
        <row r="5847">
          <cell r="A5847">
            <v>0.58450000000000002</v>
          </cell>
        </row>
        <row r="5848">
          <cell r="A5848">
            <v>0.58460000000000001</v>
          </cell>
        </row>
        <row r="5849">
          <cell r="A5849">
            <v>0.5847</v>
          </cell>
        </row>
        <row r="5850">
          <cell r="A5850">
            <v>0.58479999999999999</v>
          </cell>
        </row>
        <row r="5851">
          <cell r="A5851">
            <v>0.58489999999999998</v>
          </cell>
        </row>
        <row r="5852">
          <cell r="A5852">
            <v>0.58499999999999996</v>
          </cell>
        </row>
        <row r="5853">
          <cell r="A5853">
            <v>0.58509999999999995</v>
          </cell>
        </row>
        <row r="5854">
          <cell r="A5854">
            <v>0.58520000000000005</v>
          </cell>
        </row>
        <row r="5855">
          <cell r="A5855">
            <v>0.58530000000000004</v>
          </cell>
        </row>
        <row r="5856">
          <cell r="A5856">
            <v>0.58540000000000003</v>
          </cell>
        </row>
        <row r="5857">
          <cell r="A5857">
            <v>0.58550000000000002</v>
          </cell>
        </row>
        <row r="5858">
          <cell r="A5858">
            <v>0.58560000000000001</v>
          </cell>
        </row>
        <row r="5859">
          <cell r="A5859">
            <v>0.5857</v>
          </cell>
        </row>
        <row r="5860">
          <cell r="A5860">
            <v>0.58579999999999999</v>
          </cell>
        </row>
        <row r="5861">
          <cell r="A5861">
            <v>0.58589999999999998</v>
          </cell>
        </row>
        <row r="5862">
          <cell r="A5862">
            <v>0.58599999999999997</v>
          </cell>
        </row>
        <row r="5863">
          <cell r="A5863">
            <v>0.58609999999999995</v>
          </cell>
        </row>
        <row r="5864">
          <cell r="A5864">
            <v>0.58620000000000005</v>
          </cell>
        </row>
        <row r="5865">
          <cell r="A5865">
            <v>0.58630000000000004</v>
          </cell>
        </row>
        <row r="5866">
          <cell r="A5866">
            <v>0.58640000000000003</v>
          </cell>
        </row>
        <row r="5867">
          <cell r="A5867">
            <v>0.58650000000000002</v>
          </cell>
        </row>
        <row r="5868">
          <cell r="A5868">
            <v>0.58660000000000001</v>
          </cell>
        </row>
        <row r="5869">
          <cell r="A5869">
            <v>0.5867</v>
          </cell>
        </row>
        <row r="5870">
          <cell r="A5870">
            <v>0.58679999999999999</v>
          </cell>
        </row>
        <row r="5871">
          <cell r="A5871">
            <v>0.58689999999999998</v>
          </cell>
        </row>
        <row r="5872">
          <cell r="A5872">
            <v>0.58699999999999997</v>
          </cell>
        </row>
        <row r="5873">
          <cell r="A5873">
            <v>0.58709999999999996</v>
          </cell>
        </row>
        <row r="5874">
          <cell r="A5874">
            <v>0.58720000000000006</v>
          </cell>
        </row>
        <row r="5875">
          <cell r="A5875">
            <v>0.58730000000000004</v>
          </cell>
        </row>
        <row r="5876">
          <cell r="A5876">
            <v>0.58740000000000003</v>
          </cell>
        </row>
        <row r="5877">
          <cell r="A5877">
            <v>0.58750000000000002</v>
          </cell>
        </row>
        <row r="5878">
          <cell r="A5878">
            <v>0.58760000000000001</v>
          </cell>
        </row>
        <row r="5879">
          <cell r="A5879">
            <v>0.5877</v>
          </cell>
        </row>
        <row r="5880">
          <cell r="A5880">
            <v>0.58779999999999999</v>
          </cell>
        </row>
        <row r="5881">
          <cell r="A5881">
            <v>0.58789999999999998</v>
          </cell>
        </row>
        <row r="5882">
          <cell r="A5882">
            <v>0.58799999999999997</v>
          </cell>
        </row>
        <row r="5883">
          <cell r="A5883">
            <v>0.58809999999999996</v>
          </cell>
        </row>
        <row r="5884">
          <cell r="A5884">
            <v>0.58819999999999995</v>
          </cell>
        </row>
        <row r="5885">
          <cell r="A5885">
            <v>0.58830000000000005</v>
          </cell>
        </row>
        <row r="5886">
          <cell r="A5886">
            <v>0.58840000000000003</v>
          </cell>
        </row>
        <row r="5887">
          <cell r="A5887">
            <v>0.58850000000000002</v>
          </cell>
        </row>
        <row r="5888">
          <cell r="A5888">
            <v>0.58860000000000001</v>
          </cell>
        </row>
        <row r="5889">
          <cell r="A5889">
            <v>0.5887</v>
          </cell>
        </row>
        <row r="5890">
          <cell r="A5890">
            <v>0.58879999999999999</v>
          </cell>
        </row>
        <row r="5891">
          <cell r="A5891">
            <v>0.58889999999999998</v>
          </cell>
        </row>
        <row r="5892">
          <cell r="A5892">
            <v>0.58899999999999997</v>
          </cell>
        </row>
        <row r="5893">
          <cell r="A5893">
            <v>0.58909999999999996</v>
          </cell>
        </row>
        <row r="5894">
          <cell r="A5894">
            <v>0.58919999999999995</v>
          </cell>
        </row>
        <row r="5895">
          <cell r="A5895">
            <v>0.58930000000000005</v>
          </cell>
        </row>
        <row r="5896">
          <cell r="A5896">
            <v>0.58940000000000003</v>
          </cell>
        </row>
        <row r="5897">
          <cell r="A5897">
            <v>0.58950000000000002</v>
          </cell>
        </row>
        <row r="5898">
          <cell r="A5898">
            <v>0.58960000000000001</v>
          </cell>
        </row>
        <row r="5899">
          <cell r="A5899">
            <v>0.5897</v>
          </cell>
        </row>
        <row r="5900">
          <cell r="A5900">
            <v>0.58979999999999999</v>
          </cell>
        </row>
        <row r="5901">
          <cell r="A5901">
            <v>0.58989999999999998</v>
          </cell>
        </row>
        <row r="5902">
          <cell r="A5902">
            <v>0.59</v>
          </cell>
        </row>
        <row r="5903">
          <cell r="A5903">
            <v>0.59009999999999996</v>
          </cell>
        </row>
        <row r="5904">
          <cell r="A5904">
            <v>0.59019999999999995</v>
          </cell>
        </row>
        <row r="5905">
          <cell r="A5905">
            <v>0.59030000000000005</v>
          </cell>
        </row>
        <row r="5906">
          <cell r="A5906">
            <v>0.59040000000000004</v>
          </cell>
        </row>
        <row r="5907">
          <cell r="A5907">
            <v>0.59050000000000002</v>
          </cell>
        </row>
        <row r="5908">
          <cell r="A5908">
            <v>0.59060000000000001</v>
          </cell>
        </row>
        <row r="5909">
          <cell r="A5909">
            <v>0.5907</v>
          </cell>
        </row>
        <row r="5910">
          <cell r="A5910">
            <v>0.59079999999999999</v>
          </cell>
        </row>
        <row r="5911">
          <cell r="A5911">
            <v>0.59089999999999998</v>
          </cell>
        </row>
        <row r="5912">
          <cell r="A5912">
            <v>0.59099999999999997</v>
          </cell>
        </row>
        <row r="5913">
          <cell r="A5913">
            <v>0.59109999999999996</v>
          </cell>
        </row>
        <row r="5914">
          <cell r="A5914">
            <v>0.59119999999999995</v>
          </cell>
        </row>
        <row r="5915">
          <cell r="A5915">
            <v>0.59130000000000005</v>
          </cell>
        </row>
        <row r="5916">
          <cell r="A5916">
            <v>0.59140000000000004</v>
          </cell>
        </row>
        <row r="5917">
          <cell r="A5917">
            <v>0.59150000000000003</v>
          </cell>
        </row>
        <row r="5918">
          <cell r="A5918">
            <v>0.59160000000000001</v>
          </cell>
        </row>
        <row r="5919">
          <cell r="A5919">
            <v>0.5917</v>
          </cell>
        </row>
        <row r="5920">
          <cell r="A5920">
            <v>0.59179999999999999</v>
          </cell>
        </row>
        <row r="5921">
          <cell r="A5921">
            <v>0.59189999999999998</v>
          </cell>
        </row>
        <row r="5922">
          <cell r="A5922">
            <v>0.59199999999999997</v>
          </cell>
        </row>
        <row r="5923">
          <cell r="A5923">
            <v>0.59209999999999996</v>
          </cell>
        </row>
        <row r="5924">
          <cell r="A5924">
            <v>0.59219999999999995</v>
          </cell>
        </row>
        <row r="5925">
          <cell r="A5925">
            <v>0.59230000000000005</v>
          </cell>
        </row>
        <row r="5926">
          <cell r="A5926">
            <v>0.59240000000000004</v>
          </cell>
        </row>
        <row r="5927">
          <cell r="A5927">
            <v>0.59250000000000003</v>
          </cell>
        </row>
        <row r="5928">
          <cell r="A5928">
            <v>0.59260000000000002</v>
          </cell>
        </row>
        <row r="5929">
          <cell r="A5929">
            <v>0.5927</v>
          </cell>
        </row>
        <row r="5930">
          <cell r="A5930">
            <v>0.59279999999999999</v>
          </cell>
        </row>
        <row r="5931">
          <cell r="A5931">
            <v>0.59289999999999998</v>
          </cell>
        </row>
        <row r="5932">
          <cell r="A5932">
            <v>0.59299999999999997</v>
          </cell>
        </row>
        <row r="5933">
          <cell r="A5933">
            <v>0.59309999999999996</v>
          </cell>
        </row>
        <row r="5934">
          <cell r="A5934">
            <v>0.59319999999999995</v>
          </cell>
        </row>
        <row r="5935">
          <cell r="A5935">
            <v>0.59330000000000005</v>
          </cell>
        </row>
        <row r="5936">
          <cell r="A5936">
            <v>0.59340000000000004</v>
          </cell>
        </row>
        <row r="5937">
          <cell r="A5937">
            <v>0.59350000000000003</v>
          </cell>
        </row>
        <row r="5938">
          <cell r="A5938">
            <v>0.59360000000000002</v>
          </cell>
        </row>
        <row r="5939">
          <cell r="A5939">
            <v>0.59370000000000001</v>
          </cell>
        </row>
        <row r="5940">
          <cell r="A5940">
            <v>0.59379999999999999</v>
          </cell>
        </row>
        <row r="5941">
          <cell r="A5941">
            <v>0.59389999999999998</v>
          </cell>
        </row>
        <row r="5942">
          <cell r="A5942">
            <v>0.59399999999999997</v>
          </cell>
        </row>
        <row r="5943">
          <cell r="A5943">
            <v>0.59409999999999996</v>
          </cell>
        </row>
        <row r="5944">
          <cell r="A5944">
            <v>0.59419999999999995</v>
          </cell>
        </row>
        <row r="5945">
          <cell r="A5945">
            <v>0.59430000000000005</v>
          </cell>
        </row>
        <row r="5946">
          <cell r="A5946">
            <v>0.59440000000000004</v>
          </cell>
        </row>
        <row r="5947">
          <cell r="A5947">
            <v>0.59450000000000003</v>
          </cell>
        </row>
        <row r="5948">
          <cell r="A5948">
            <v>0.59460000000000002</v>
          </cell>
        </row>
        <row r="5949">
          <cell r="A5949">
            <v>0.59470000000000001</v>
          </cell>
        </row>
        <row r="5950">
          <cell r="A5950">
            <v>0.5948</v>
          </cell>
        </row>
        <row r="5951">
          <cell r="A5951">
            <v>0.59489999999999998</v>
          </cell>
        </row>
        <row r="5952">
          <cell r="A5952">
            <v>0.59499999999999997</v>
          </cell>
        </row>
        <row r="5953">
          <cell r="A5953">
            <v>0.59509999999999996</v>
          </cell>
        </row>
        <row r="5954">
          <cell r="A5954">
            <v>0.59519999999999995</v>
          </cell>
        </row>
        <row r="5955">
          <cell r="A5955">
            <v>0.59530000000000005</v>
          </cell>
        </row>
        <row r="5956">
          <cell r="A5956">
            <v>0.59540000000000004</v>
          </cell>
        </row>
        <row r="5957">
          <cell r="A5957">
            <v>0.59550000000000003</v>
          </cell>
        </row>
        <row r="5958">
          <cell r="A5958">
            <v>0.59560000000000002</v>
          </cell>
        </row>
        <row r="5959">
          <cell r="A5959">
            <v>0.59570000000000001</v>
          </cell>
        </row>
        <row r="5960">
          <cell r="A5960">
            <v>0.5958</v>
          </cell>
        </row>
        <row r="5961">
          <cell r="A5961">
            <v>0.59589999999999999</v>
          </cell>
        </row>
        <row r="5962">
          <cell r="A5962">
            <v>0.59599999999999997</v>
          </cell>
        </row>
        <row r="5963">
          <cell r="A5963">
            <v>0.59609999999999996</v>
          </cell>
        </row>
        <row r="5964">
          <cell r="A5964">
            <v>0.59619999999999995</v>
          </cell>
        </row>
        <row r="5965">
          <cell r="A5965">
            <v>0.59630000000000005</v>
          </cell>
        </row>
        <row r="5966">
          <cell r="A5966">
            <v>0.59640000000000004</v>
          </cell>
        </row>
        <row r="5967">
          <cell r="A5967">
            <v>0.59650000000000003</v>
          </cell>
        </row>
        <row r="5968">
          <cell r="A5968">
            <v>0.59660000000000002</v>
          </cell>
        </row>
        <row r="5969">
          <cell r="A5969">
            <v>0.59670000000000001</v>
          </cell>
        </row>
        <row r="5970">
          <cell r="A5970">
            <v>0.5968</v>
          </cell>
        </row>
        <row r="5971">
          <cell r="A5971">
            <v>0.59689999999999999</v>
          </cell>
        </row>
        <row r="5972">
          <cell r="A5972">
            <v>0.59699999999999998</v>
          </cell>
        </row>
        <row r="5973">
          <cell r="A5973">
            <v>0.59709999999999996</v>
          </cell>
        </row>
        <row r="5974">
          <cell r="A5974">
            <v>0.59719999999999995</v>
          </cell>
        </row>
        <row r="5975">
          <cell r="A5975">
            <v>0.59730000000000005</v>
          </cell>
        </row>
        <row r="5976">
          <cell r="A5976">
            <v>0.59740000000000004</v>
          </cell>
        </row>
        <row r="5977">
          <cell r="A5977">
            <v>0.59750000000000003</v>
          </cell>
        </row>
        <row r="5978">
          <cell r="A5978">
            <v>0.59760000000000002</v>
          </cell>
        </row>
        <row r="5979">
          <cell r="A5979">
            <v>0.59770000000000001</v>
          </cell>
        </row>
        <row r="5980">
          <cell r="A5980">
            <v>0.5978</v>
          </cell>
        </row>
        <row r="5981">
          <cell r="A5981">
            <v>0.59789999999999999</v>
          </cell>
        </row>
        <row r="5982">
          <cell r="A5982">
            <v>0.59799999999999998</v>
          </cell>
        </row>
        <row r="5983">
          <cell r="A5983">
            <v>0.59809999999999997</v>
          </cell>
        </row>
        <row r="5984">
          <cell r="A5984">
            <v>0.59819999999999995</v>
          </cell>
        </row>
        <row r="5985">
          <cell r="A5985">
            <v>0.59830000000000005</v>
          </cell>
        </row>
        <row r="5986">
          <cell r="A5986">
            <v>0.59840000000000004</v>
          </cell>
        </row>
        <row r="5987">
          <cell r="A5987">
            <v>0.59850000000000003</v>
          </cell>
        </row>
        <row r="5988">
          <cell r="A5988">
            <v>0.59860000000000002</v>
          </cell>
        </row>
        <row r="5989">
          <cell r="A5989">
            <v>0.59870000000000001</v>
          </cell>
        </row>
        <row r="5990">
          <cell r="A5990">
            <v>0.5988</v>
          </cell>
        </row>
        <row r="5991">
          <cell r="A5991">
            <v>0.59889999999999999</v>
          </cell>
        </row>
        <row r="5992">
          <cell r="A5992">
            <v>0.59899999999999998</v>
          </cell>
        </row>
        <row r="5993">
          <cell r="A5993">
            <v>0.59909999999999997</v>
          </cell>
        </row>
        <row r="5994">
          <cell r="A5994">
            <v>0.59919999999999995</v>
          </cell>
        </row>
        <row r="5995">
          <cell r="A5995">
            <v>0.59930000000000005</v>
          </cell>
        </row>
        <row r="5996">
          <cell r="A5996">
            <v>0.59940000000000004</v>
          </cell>
        </row>
        <row r="5997">
          <cell r="A5997">
            <v>0.59950000000000003</v>
          </cell>
        </row>
        <row r="5998">
          <cell r="A5998">
            <v>0.59960000000000002</v>
          </cell>
        </row>
        <row r="5999">
          <cell r="A5999">
            <v>0.59970000000000001</v>
          </cell>
        </row>
        <row r="6000">
          <cell r="A6000">
            <v>0.5998</v>
          </cell>
        </row>
        <row r="6001">
          <cell r="A6001">
            <v>0.59989999999999999</v>
          </cell>
        </row>
        <row r="6002">
          <cell r="A6002">
            <v>0.6</v>
          </cell>
        </row>
        <row r="6003">
          <cell r="A6003">
            <v>0.60009999999999997</v>
          </cell>
        </row>
        <row r="6004">
          <cell r="A6004">
            <v>0.60019999999999996</v>
          </cell>
        </row>
        <row r="6005">
          <cell r="A6005">
            <v>0.60029999999999994</v>
          </cell>
        </row>
        <row r="6006">
          <cell r="A6006">
            <v>0.60040000000000004</v>
          </cell>
        </row>
        <row r="6007">
          <cell r="A6007">
            <v>0.60050000000000003</v>
          </cell>
        </row>
        <row r="6008">
          <cell r="A6008">
            <v>0.60060000000000002</v>
          </cell>
        </row>
        <row r="6009">
          <cell r="A6009">
            <v>0.60070000000000001</v>
          </cell>
        </row>
        <row r="6010">
          <cell r="A6010">
            <v>0.6008</v>
          </cell>
        </row>
        <row r="6011">
          <cell r="A6011">
            <v>0.60089999999999999</v>
          </cell>
        </row>
        <row r="6012">
          <cell r="A6012">
            <v>0.60099999999999998</v>
          </cell>
        </row>
        <row r="6013">
          <cell r="A6013">
            <v>0.60109999999999997</v>
          </cell>
        </row>
        <row r="6014">
          <cell r="A6014">
            <v>0.60119999999999996</v>
          </cell>
        </row>
        <row r="6015">
          <cell r="A6015">
            <v>0.60129999999999995</v>
          </cell>
        </row>
        <row r="6016">
          <cell r="A6016">
            <v>0.60140000000000005</v>
          </cell>
        </row>
        <row r="6017">
          <cell r="A6017">
            <v>0.60150000000000003</v>
          </cell>
        </row>
        <row r="6018">
          <cell r="A6018">
            <v>0.60160000000000002</v>
          </cell>
        </row>
        <row r="6019">
          <cell r="A6019">
            <v>0.60170000000000001</v>
          </cell>
        </row>
        <row r="6020">
          <cell r="A6020">
            <v>0.6018</v>
          </cell>
        </row>
        <row r="6021">
          <cell r="A6021">
            <v>0.60189999999999999</v>
          </cell>
        </row>
        <row r="6022">
          <cell r="A6022">
            <v>0.60199999999999998</v>
          </cell>
        </row>
        <row r="6023">
          <cell r="A6023">
            <v>0.60209999999999997</v>
          </cell>
        </row>
        <row r="6024">
          <cell r="A6024">
            <v>0.60219999999999996</v>
          </cell>
        </row>
        <row r="6025">
          <cell r="A6025">
            <v>0.60229999999999995</v>
          </cell>
        </row>
        <row r="6026">
          <cell r="A6026">
            <v>0.60240000000000005</v>
          </cell>
        </row>
        <row r="6027">
          <cell r="A6027">
            <v>0.60250000000000004</v>
          </cell>
        </row>
        <row r="6028">
          <cell r="A6028">
            <v>0.60260000000000002</v>
          </cell>
        </row>
        <row r="6029">
          <cell r="A6029">
            <v>0.60270000000000001</v>
          </cell>
        </row>
        <row r="6030">
          <cell r="A6030">
            <v>0.6028</v>
          </cell>
        </row>
        <row r="6031">
          <cell r="A6031">
            <v>0.60289999999999999</v>
          </cell>
        </row>
        <row r="6032">
          <cell r="A6032">
            <v>0.60299999999999998</v>
          </cell>
        </row>
        <row r="6033">
          <cell r="A6033">
            <v>0.60309999999999997</v>
          </cell>
        </row>
        <row r="6034">
          <cell r="A6034">
            <v>0.60319999999999996</v>
          </cell>
        </row>
        <row r="6035">
          <cell r="A6035">
            <v>0.60329999999999995</v>
          </cell>
        </row>
        <row r="6036">
          <cell r="A6036">
            <v>0.60340000000000005</v>
          </cell>
        </row>
        <row r="6037">
          <cell r="A6037">
            <v>0.60350000000000004</v>
          </cell>
        </row>
        <row r="6038">
          <cell r="A6038">
            <v>0.60360000000000003</v>
          </cell>
        </row>
        <row r="6039">
          <cell r="A6039">
            <v>0.60370000000000001</v>
          </cell>
        </row>
        <row r="6040">
          <cell r="A6040">
            <v>0.6038</v>
          </cell>
        </row>
        <row r="6041">
          <cell r="A6041">
            <v>0.60389999999999999</v>
          </cell>
        </row>
        <row r="6042">
          <cell r="A6042">
            <v>0.60399999999999998</v>
          </cell>
        </row>
        <row r="6043">
          <cell r="A6043">
            <v>0.60409999999999997</v>
          </cell>
        </row>
        <row r="6044">
          <cell r="A6044">
            <v>0.60419999999999996</v>
          </cell>
        </row>
        <row r="6045">
          <cell r="A6045">
            <v>0.60429999999999995</v>
          </cell>
        </row>
        <row r="6046">
          <cell r="A6046">
            <v>0.60440000000000005</v>
          </cell>
        </row>
        <row r="6047">
          <cell r="A6047">
            <v>0.60450000000000004</v>
          </cell>
        </row>
        <row r="6048">
          <cell r="A6048">
            <v>0.60460000000000003</v>
          </cell>
        </row>
        <row r="6049">
          <cell r="A6049">
            <v>0.60470000000000002</v>
          </cell>
        </row>
        <row r="6050">
          <cell r="A6050">
            <v>0.6048</v>
          </cell>
        </row>
        <row r="6051">
          <cell r="A6051">
            <v>0.60489999999999999</v>
          </cell>
        </row>
        <row r="6052">
          <cell r="A6052">
            <v>0.60499999999999998</v>
          </cell>
        </row>
        <row r="6053">
          <cell r="A6053">
            <v>0.60509999999999997</v>
          </cell>
        </row>
        <row r="6054">
          <cell r="A6054">
            <v>0.60519999999999996</v>
          </cell>
        </row>
        <row r="6055">
          <cell r="A6055">
            <v>0.60529999999999995</v>
          </cell>
        </row>
        <row r="6056">
          <cell r="A6056">
            <v>0.60540000000000005</v>
          </cell>
        </row>
        <row r="6057">
          <cell r="A6057">
            <v>0.60550000000000004</v>
          </cell>
        </row>
        <row r="6058">
          <cell r="A6058">
            <v>0.60560000000000003</v>
          </cell>
        </row>
        <row r="6059">
          <cell r="A6059">
            <v>0.60570000000000002</v>
          </cell>
        </row>
        <row r="6060">
          <cell r="A6060">
            <v>0.60580000000000001</v>
          </cell>
        </row>
        <row r="6061">
          <cell r="A6061">
            <v>0.60589999999999999</v>
          </cell>
        </row>
        <row r="6062">
          <cell r="A6062">
            <v>0.60599999999999998</v>
          </cell>
        </row>
        <row r="6063">
          <cell r="A6063">
            <v>0.60609999999999997</v>
          </cell>
        </row>
        <row r="6064">
          <cell r="A6064">
            <v>0.60619999999999996</v>
          </cell>
        </row>
        <row r="6065">
          <cell r="A6065">
            <v>0.60629999999999995</v>
          </cell>
        </row>
        <row r="6066">
          <cell r="A6066">
            <v>0.60640000000000005</v>
          </cell>
        </row>
        <row r="6067">
          <cell r="A6067">
            <v>0.60650000000000004</v>
          </cell>
        </row>
        <row r="6068">
          <cell r="A6068">
            <v>0.60660000000000003</v>
          </cell>
        </row>
        <row r="6069">
          <cell r="A6069">
            <v>0.60670000000000002</v>
          </cell>
        </row>
        <row r="6070">
          <cell r="A6070">
            <v>0.60680000000000001</v>
          </cell>
        </row>
        <row r="6071">
          <cell r="A6071">
            <v>0.6069</v>
          </cell>
        </row>
        <row r="6072">
          <cell r="A6072">
            <v>0.60699999999999998</v>
          </cell>
        </row>
        <row r="6073">
          <cell r="A6073">
            <v>0.60709999999999997</v>
          </cell>
        </row>
        <row r="6074">
          <cell r="A6074">
            <v>0.60719999999999996</v>
          </cell>
        </row>
        <row r="6075">
          <cell r="A6075">
            <v>0.60729999999999995</v>
          </cell>
        </row>
        <row r="6076">
          <cell r="A6076">
            <v>0.60740000000000005</v>
          </cell>
        </row>
        <row r="6077">
          <cell r="A6077">
            <v>0.60750000000000004</v>
          </cell>
        </row>
        <row r="6078">
          <cell r="A6078">
            <v>0.60760000000000003</v>
          </cell>
        </row>
        <row r="6079">
          <cell r="A6079">
            <v>0.60770000000000002</v>
          </cell>
        </row>
        <row r="6080">
          <cell r="A6080">
            <v>0.60780000000000001</v>
          </cell>
        </row>
        <row r="6081">
          <cell r="A6081">
            <v>0.6079</v>
          </cell>
        </row>
        <row r="6082">
          <cell r="A6082">
            <v>0.60799999999999998</v>
          </cell>
        </row>
        <row r="6083">
          <cell r="A6083">
            <v>0.60809999999999997</v>
          </cell>
        </row>
        <row r="6084">
          <cell r="A6084">
            <v>0.60819999999999996</v>
          </cell>
        </row>
        <row r="6085">
          <cell r="A6085">
            <v>0.60829999999999995</v>
          </cell>
        </row>
        <row r="6086">
          <cell r="A6086">
            <v>0.60840000000000005</v>
          </cell>
        </row>
        <row r="6087">
          <cell r="A6087">
            <v>0.60850000000000004</v>
          </cell>
        </row>
        <row r="6088">
          <cell r="A6088">
            <v>0.60860000000000003</v>
          </cell>
        </row>
        <row r="6089">
          <cell r="A6089">
            <v>0.60870000000000002</v>
          </cell>
        </row>
        <row r="6090">
          <cell r="A6090">
            <v>0.60880000000000001</v>
          </cell>
        </row>
        <row r="6091">
          <cell r="A6091">
            <v>0.6089</v>
          </cell>
        </row>
        <row r="6092">
          <cell r="A6092">
            <v>0.60899999999999999</v>
          </cell>
        </row>
        <row r="6093">
          <cell r="A6093">
            <v>0.60909999999999997</v>
          </cell>
        </row>
        <row r="6094">
          <cell r="A6094">
            <v>0.60919999999999996</v>
          </cell>
        </row>
        <row r="6095">
          <cell r="A6095">
            <v>0.60929999999999995</v>
          </cell>
        </row>
        <row r="6096">
          <cell r="A6096">
            <v>0.60940000000000005</v>
          </cell>
        </row>
        <row r="6097">
          <cell r="A6097">
            <v>0.60950000000000004</v>
          </cell>
        </row>
        <row r="6098">
          <cell r="A6098">
            <v>0.60960000000000003</v>
          </cell>
        </row>
        <row r="6099">
          <cell r="A6099">
            <v>0.60970000000000002</v>
          </cell>
        </row>
        <row r="6100">
          <cell r="A6100">
            <v>0.60980000000000001</v>
          </cell>
        </row>
        <row r="6101">
          <cell r="A6101">
            <v>0.6099</v>
          </cell>
        </row>
        <row r="6102">
          <cell r="A6102">
            <v>0.61</v>
          </cell>
        </row>
        <row r="6103">
          <cell r="A6103">
            <v>0.61009999999999998</v>
          </cell>
        </row>
        <row r="6104">
          <cell r="A6104">
            <v>0.61019999999999996</v>
          </cell>
        </row>
        <row r="6105">
          <cell r="A6105">
            <v>0.61029999999999995</v>
          </cell>
        </row>
        <row r="6106">
          <cell r="A6106">
            <v>0.61040000000000005</v>
          </cell>
        </row>
        <row r="6107">
          <cell r="A6107">
            <v>0.61050000000000004</v>
          </cell>
        </row>
        <row r="6108">
          <cell r="A6108">
            <v>0.61060000000000003</v>
          </cell>
        </row>
        <row r="6109">
          <cell r="A6109">
            <v>0.61070000000000002</v>
          </cell>
        </row>
        <row r="6110">
          <cell r="A6110">
            <v>0.61080000000000001</v>
          </cell>
        </row>
        <row r="6111">
          <cell r="A6111">
            <v>0.6109</v>
          </cell>
        </row>
        <row r="6112">
          <cell r="A6112">
            <v>0.61099999999999999</v>
          </cell>
        </row>
        <row r="6113">
          <cell r="A6113">
            <v>0.61109999999999998</v>
          </cell>
        </row>
        <row r="6114">
          <cell r="A6114">
            <v>0.61119999999999997</v>
          </cell>
        </row>
        <row r="6115">
          <cell r="A6115">
            <v>0.61129999999999995</v>
          </cell>
        </row>
        <row r="6116">
          <cell r="A6116">
            <v>0.61140000000000005</v>
          </cell>
        </row>
        <row r="6117">
          <cell r="A6117">
            <v>0.61150000000000004</v>
          </cell>
        </row>
        <row r="6118">
          <cell r="A6118">
            <v>0.61160000000000003</v>
          </cell>
        </row>
        <row r="6119">
          <cell r="A6119">
            <v>0.61170000000000002</v>
          </cell>
        </row>
        <row r="6120">
          <cell r="A6120">
            <v>0.61180000000000001</v>
          </cell>
        </row>
        <row r="6121">
          <cell r="A6121">
            <v>0.6119</v>
          </cell>
        </row>
        <row r="6122">
          <cell r="A6122">
            <v>0.61199999999999999</v>
          </cell>
        </row>
        <row r="6123">
          <cell r="A6123">
            <v>0.61209999999999998</v>
          </cell>
        </row>
        <row r="6124">
          <cell r="A6124">
            <v>0.61219999999999997</v>
          </cell>
        </row>
        <row r="6125">
          <cell r="A6125">
            <v>0.61229999999999996</v>
          </cell>
        </row>
        <row r="6126">
          <cell r="A6126">
            <v>0.61240000000000006</v>
          </cell>
        </row>
        <row r="6127">
          <cell r="A6127">
            <v>0.61250000000000004</v>
          </cell>
        </row>
        <row r="6128">
          <cell r="A6128">
            <v>0.61260000000000003</v>
          </cell>
        </row>
        <row r="6129">
          <cell r="A6129">
            <v>0.61270000000000002</v>
          </cell>
        </row>
        <row r="6130">
          <cell r="A6130">
            <v>0.61280000000000001</v>
          </cell>
        </row>
        <row r="6131">
          <cell r="A6131">
            <v>0.6129</v>
          </cell>
        </row>
        <row r="6132">
          <cell r="A6132">
            <v>0.61299999999999999</v>
          </cell>
        </row>
        <row r="6133">
          <cell r="A6133">
            <v>0.61309999999999998</v>
          </cell>
        </row>
        <row r="6134">
          <cell r="A6134">
            <v>0.61319999999999997</v>
          </cell>
        </row>
        <row r="6135">
          <cell r="A6135">
            <v>0.61329999999999996</v>
          </cell>
        </row>
        <row r="6136">
          <cell r="A6136">
            <v>0.61339999999999995</v>
          </cell>
        </row>
        <row r="6137">
          <cell r="A6137">
            <v>0.61350000000000005</v>
          </cell>
        </row>
        <row r="6138">
          <cell r="A6138">
            <v>0.61360000000000003</v>
          </cell>
        </row>
        <row r="6139">
          <cell r="A6139">
            <v>0.61370000000000002</v>
          </cell>
        </row>
        <row r="6140">
          <cell r="A6140">
            <v>0.61380000000000001</v>
          </cell>
        </row>
        <row r="6141">
          <cell r="A6141">
            <v>0.6139</v>
          </cell>
        </row>
        <row r="6142">
          <cell r="A6142">
            <v>0.61399999999999999</v>
          </cell>
        </row>
        <row r="6143">
          <cell r="A6143">
            <v>0.61409999999999998</v>
          </cell>
        </row>
        <row r="6144">
          <cell r="A6144">
            <v>0.61419999999999997</v>
          </cell>
        </row>
        <row r="6145">
          <cell r="A6145">
            <v>0.61429999999999996</v>
          </cell>
        </row>
        <row r="6146">
          <cell r="A6146">
            <v>0.61439999999999995</v>
          </cell>
        </row>
        <row r="6147">
          <cell r="A6147">
            <v>0.61450000000000005</v>
          </cell>
        </row>
        <row r="6148">
          <cell r="A6148">
            <v>0.61460000000000004</v>
          </cell>
        </row>
        <row r="6149">
          <cell r="A6149">
            <v>0.61470000000000002</v>
          </cell>
        </row>
        <row r="6150">
          <cell r="A6150">
            <v>0.61480000000000001</v>
          </cell>
        </row>
        <row r="6151">
          <cell r="A6151">
            <v>0.6149</v>
          </cell>
        </row>
        <row r="6152">
          <cell r="A6152">
            <v>0.61499999999999999</v>
          </cell>
        </row>
        <row r="6153">
          <cell r="A6153">
            <v>0.61509999999999998</v>
          </cell>
        </row>
        <row r="6154">
          <cell r="A6154">
            <v>0.61519999999999997</v>
          </cell>
        </row>
        <row r="6155">
          <cell r="A6155">
            <v>0.61529999999999996</v>
          </cell>
        </row>
        <row r="6156">
          <cell r="A6156">
            <v>0.61539999999999995</v>
          </cell>
        </row>
        <row r="6157">
          <cell r="A6157">
            <v>0.61550000000000005</v>
          </cell>
        </row>
        <row r="6158">
          <cell r="A6158">
            <v>0.61560000000000004</v>
          </cell>
        </row>
        <row r="6159">
          <cell r="A6159">
            <v>0.61570000000000003</v>
          </cell>
        </row>
        <row r="6160">
          <cell r="A6160">
            <v>0.61580000000000001</v>
          </cell>
        </row>
        <row r="6161">
          <cell r="A6161">
            <v>0.6159</v>
          </cell>
        </row>
        <row r="6162">
          <cell r="A6162">
            <v>0.61599999999999999</v>
          </cell>
        </row>
        <row r="6163">
          <cell r="A6163">
            <v>0.61609999999999998</v>
          </cell>
        </row>
        <row r="6164">
          <cell r="A6164">
            <v>0.61619999999999997</v>
          </cell>
        </row>
        <row r="6165">
          <cell r="A6165">
            <v>0.61629999999999996</v>
          </cell>
        </row>
        <row r="6166">
          <cell r="A6166">
            <v>0.61639999999999995</v>
          </cell>
        </row>
        <row r="6167">
          <cell r="A6167">
            <v>0.61650000000000005</v>
          </cell>
        </row>
        <row r="6168">
          <cell r="A6168">
            <v>0.61660000000000004</v>
          </cell>
        </row>
        <row r="6169">
          <cell r="A6169">
            <v>0.61670000000000003</v>
          </cell>
        </row>
        <row r="6170">
          <cell r="A6170">
            <v>0.61680000000000001</v>
          </cell>
        </row>
        <row r="6171">
          <cell r="A6171">
            <v>0.6169</v>
          </cell>
        </row>
        <row r="6172">
          <cell r="A6172">
            <v>0.61699999999999999</v>
          </cell>
        </row>
        <row r="6173">
          <cell r="A6173">
            <v>0.61709999999999998</v>
          </cell>
        </row>
        <row r="6174">
          <cell r="A6174">
            <v>0.61719999999999997</v>
          </cell>
        </row>
        <row r="6175">
          <cell r="A6175">
            <v>0.61729999999999996</v>
          </cell>
        </row>
        <row r="6176">
          <cell r="A6176">
            <v>0.61739999999999995</v>
          </cell>
        </row>
        <row r="6177">
          <cell r="A6177">
            <v>0.61750000000000005</v>
          </cell>
        </row>
        <row r="6178">
          <cell r="A6178">
            <v>0.61760000000000004</v>
          </cell>
        </row>
        <row r="6179">
          <cell r="A6179">
            <v>0.61770000000000003</v>
          </cell>
        </row>
        <row r="6180">
          <cell r="A6180">
            <v>0.61780000000000002</v>
          </cell>
        </row>
        <row r="6181">
          <cell r="A6181">
            <v>0.6179</v>
          </cell>
        </row>
        <row r="6182">
          <cell r="A6182">
            <v>0.61799999999999999</v>
          </cell>
        </row>
        <row r="6183">
          <cell r="A6183">
            <v>0.61809999999999998</v>
          </cell>
        </row>
        <row r="6184">
          <cell r="A6184">
            <v>0.61819999999999997</v>
          </cell>
        </row>
        <row r="6185">
          <cell r="A6185">
            <v>0.61829999999999996</v>
          </cell>
        </row>
        <row r="6186">
          <cell r="A6186">
            <v>0.61839999999999995</v>
          </cell>
        </row>
        <row r="6187">
          <cell r="A6187">
            <v>0.61850000000000005</v>
          </cell>
        </row>
        <row r="6188">
          <cell r="A6188">
            <v>0.61860000000000004</v>
          </cell>
        </row>
        <row r="6189">
          <cell r="A6189">
            <v>0.61870000000000003</v>
          </cell>
        </row>
        <row r="6190">
          <cell r="A6190">
            <v>0.61880000000000002</v>
          </cell>
        </row>
        <row r="6191">
          <cell r="A6191">
            <v>0.61890000000000001</v>
          </cell>
        </row>
        <row r="6192">
          <cell r="A6192">
            <v>0.61899999999999999</v>
          </cell>
        </row>
        <row r="6193">
          <cell r="A6193">
            <v>0.61909999999999998</v>
          </cell>
        </row>
        <row r="6194">
          <cell r="A6194">
            <v>0.61919999999999997</v>
          </cell>
        </row>
        <row r="6195">
          <cell r="A6195">
            <v>0.61929999999999996</v>
          </cell>
        </row>
        <row r="6196">
          <cell r="A6196">
            <v>0.61939999999999995</v>
          </cell>
        </row>
        <row r="6197">
          <cell r="A6197">
            <v>0.61950000000000005</v>
          </cell>
        </row>
        <row r="6198">
          <cell r="A6198">
            <v>0.61960000000000004</v>
          </cell>
        </row>
        <row r="6199">
          <cell r="A6199">
            <v>0.61970000000000003</v>
          </cell>
        </row>
        <row r="6200">
          <cell r="A6200">
            <v>0.61980000000000002</v>
          </cell>
        </row>
        <row r="6201">
          <cell r="A6201">
            <v>0.61990000000000001</v>
          </cell>
        </row>
        <row r="6202">
          <cell r="A6202">
            <v>0.62</v>
          </cell>
        </row>
        <row r="6203">
          <cell r="A6203">
            <v>0.62009999999999998</v>
          </cell>
        </row>
        <row r="6204">
          <cell r="A6204">
            <v>0.62019999999999997</v>
          </cell>
        </row>
        <row r="6205">
          <cell r="A6205">
            <v>0.62029999999999996</v>
          </cell>
        </row>
        <row r="6206">
          <cell r="A6206">
            <v>0.62039999999999995</v>
          </cell>
        </row>
        <row r="6207">
          <cell r="A6207">
            <v>0.62050000000000005</v>
          </cell>
        </row>
        <row r="6208">
          <cell r="A6208">
            <v>0.62060000000000004</v>
          </cell>
        </row>
        <row r="6209">
          <cell r="A6209">
            <v>0.62070000000000003</v>
          </cell>
        </row>
        <row r="6210">
          <cell r="A6210">
            <v>0.62080000000000002</v>
          </cell>
        </row>
        <row r="6211">
          <cell r="A6211">
            <v>0.62090000000000001</v>
          </cell>
        </row>
        <row r="6212">
          <cell r="A6212">
            <v>0.621</v>
          </cell>
        </row>
        <row r="6213">
          <cell r="A6213">
            <v>0.62109999999999999</v>
          </cell>
        </row>
        <row r="6214">
          <cell r="A6214">
            <v>0.62119999999999997</v>
          </cell>
        </row>
        <row r="6215">
          <cell r="A6215">
            <v>0.62129999999999996</v>
          </cell>
        </row>
        <row r="6216">
          <cell r="A6216">
            <v>0.62139999999999995</v>
          </cell>
        </row>
        <row r="6217">
          <cell r="A6217">
            <v>0.62150000000000005</v>
          </cell>
        </row>
        <row r="6218">
          <cell r="A6218">
            <v>0.62160000000000004</v>
          </cell>
        </row>
        <row r="6219">
          <cell r="A6219">
            <v>0.62170000000000003</v>
          </cell>
        </row>
        <row r="6220">
          <cell r="A6220">
            <v>0.62180000000000002</v>
          </cell>
        </row>
        <row r="6221">
          <cell r="A6221">
            <v>0.62190000000000001</v>
          </cell>
        </row>
        <row r="6222">
          <cell r="A6222">
            <v>0.622</v>
          </cell>
        </row>
        <row r="6223">
          <cell r="A6223">
            <v>0.62209999999999999</v>
          </cell>
        </row>
        <row r="6224">
          <cell r="A6224">
            <v>0.62219999999999998</v>
          </cell>
        </row>
        <row r="6225">
          <cell r="A6225">
            <v>0.62229999999999996</v>
          </cell>
        </row>
        <row r="6226">
          <cell r="A6226">
            <v>0.62239999999999995</v>
          </cell>
        </row>
        <row r="6227">
          <cell r="A6227">
            <v>0.62250000000000005</v>
          </cell>
        </row>
        <row r="6228">
          <cell r="A6228">
            <v>0.62260000000000004</v>
          </cell>
        </row>
        <row r="6229">
          <cell r="A6229">
            <v>0.62270000000000003</v>
          </cell>
        </row>
        <row r="6230">
          <cell r="A6230">
            <v>0.62280000000000002</v>
          </cell>
        </row>
        <row r="6231">
          <cell r="A6231">
            <v>0.62290000000000001</v>
          </cell>
        </row>
        <row r="6232">
          <cell r="A6232">
            <v>0.623</v>
          </cell>
        </row>
        <row r="6233">
          <cell r="A6233">
            <v>0.62309999999999999</v>
          </cell>
        </row>
        <row r="6234">
          <cell r="A6234">
            <v>0.62319999999999998</v>
          </cell>
        </row>
        <row r="6235">
          <cell r="A6235">
            <v>0.62329999999999997</v>
          </cell>
        </row>
        <row r="6236">
          <cell r="A6236">
            <v>0.62339999999999995</v>
          </cell>
        </row>
        <row r="6237">
          <cell r="A6237">
            <v>0.62350000000000005</v>
          </cell>
        </row>
        <row r="6238">
          <cell r="A6238">
            <v>0.62360000000000004</v>
          </cell>
        </row>
        <row r="6239">
          <cell r="A6239">
            <v>0.62370000000000003</v>
          </cell>
        </row>
        <row r="6240">
          <cell r="A6240">
            <v>0.62380000000000002</v>
          </cell>
        </row>
        <row r="6241">
          <cell r="A6241">
            <v>0.62390000000000001</v>
          </cell>
        </row>
        <row r="6242">
          <cell r="A6242">
            <v>0.624</v>
          </cell>
        </row>
        <row r="6243">
          <cell r="A6243">
            <v>0.62409999999999999</v>
          </cell>
        </row>
        <row r="6244">
          <cell r="A6244">
            <v>0.62419999999999998</v>
          </cell>
        </row>
        <row r="6245">
          <cell r="A6245">
            <v>0.62429999999999997</v>
          </cell>
        </row>
        <row r="6246">
          <cell r="A6246">
            <v>0.62439999999999996</v>
          </cell>
        </row>
        <row r="6247">
          <cell r="A6247">
            <v>0.62450000000000006</v>
          </cell>
        </row>
        <row r="6248">
          <cell r="A6248">
            <v>0.62460000000000004</v>
          </cell>
        </row>
        <row r="6249">
          <cell r="A6249">
            <v>0.62470000000000003</v>
          </cell>
        </row>
        <row r="6250">
          <cell r="A6250">
            <v>0.62480000000000002</v>
          </cell>
        </row>
        <row r="6251">
          <cell r="A6251">
            <v>0.62490000000000001</v>
          </cell>
        </row>
        <row r="6252">
          <cell r="A6252">
            <v>0.625</v>
          </cell>
        </row>
        <row r="6253">
          <cell r="A6253">
            <v>0.62509999999999999</v>
          </cell>
        </row>
        <row r="6254">
          <cell r="A6254">
            <v>0.62519999999999998</v>
          </cell>
        </row>
        <row r="6255">
          <cell r="A6255">
            <v>0.62529999999999997</v>
          </cell>
        </row>
        <row r="6256">
          <cell r="A6256">
            <v>0.62539999999999996</v>
          </cell>
        </row>
        <row r="6257">
          <cell r="A6257">
            <v>0.62549999999999994</v>
          </cell>
        </row>
        <row r="6258">
          <cell r="A6258">
            <v>0.62560000000000004</v>
          </cell>
        </row>
        <row r="6259">
          <cell r="A6259">
            <v>0.62570000000000003</v>
          </cell>
        </row>
        <row r="6260">
          <cell r="A6260">
            <v>0.62580000000000002</v>
          </cell>
        </row>
        <row r="6261">
          <cell r="A6261">
            <v>0.62590000000000001</v>
          </cell>
        </row>
        <row r="6262">
          <cell r="A6262">
            <v>0.626</v>
          </cell>
        </row>
        <row r="6263">
          <cell r="A6263">
            <v>0.62609999999999999</v>
          </cell>
        </row>
        <row r="6264">
          <cell r="A6264">
            <v>0.62619999999999998</v>
          </cell>
        </row>
        <row r="6265">
          <cell r="A6265">
            <v>0.62629999999999997</v>
          </cell>
        </row>
        <row r="6266">
          <cell r="A6266">
            <v>0.62639999999999996</v>
          </cell>
        </row>
        <row r="6267">
          <cell r="A6267">
            <v>0.62649999999999995</v>
          </cell>
        </row>
        <row r="6268">
          <cell r="A6268">
            <v>0.62660000000000005</v>
          </cell>
        </row>
        <row r="6269">
          <cell r="A6269">
            <v>0.62670000000000003</v>
          </cell>
        </row>
        <row r="6270">
          <cell r="A6270">
            <v>0.62680000000000002</v>
          </cell>
        </row>
        <row r="6271">
          <cell r="A6271">
            <v>0.62690000000000001</v>
          </cell>
        </row>
        <row r="6272">
          <cell r="A6272">
            <v>0.627</v>
          </cell>
        </row>
        <row r="6273">
          <cell r="A6273">
            <v>0.62709999999999999</v>
          </cell>
        </row>
        <row r="6274">
          <cell r="A6274">
            <v>0.62719999999999998</v>
          </cell>
        </row>
        <row r="6275">
          <cell r="A6275">
            <v>0.62729999999999997</v>
          </cell>
        </row>
        <row r="6276">
          <cell r="A6276">
            <v>0.62739999999999996</v>
          </cell>
        </row>
        <row r="6277">
          <cell r="A6277">
            <v>0.62749999999999995</v>
          </cell>
        </row>
        <row r="6278">
          <cell r="A6278">
            <v>0.62760000000000005</v>
          </cell>
        </row>
        <row r="6279">
          <cell r="A6279">
            <v>0.62770000000000004</v>
          </cell>
        </row>
        <row r="6280">
          <cell r="A6280">
            <v>0.62780000000000002</v>
          </cell>
        </row>
        <row r="6281">
          <cell r="A6281">
            <v>0.62790000000000001</v>
          </cell>
        </row>
        <row r="6282">
          <cell r="A6282">
            <v>0.628</v>
          </cell>
        </row>
        <row r="6283">
          <cell r="A6283">
            <v>0.62809999999999999</v>
          </cell>
        </row>
        <row r="6284">
          <cell r="A6284">
            <v>0.62819999999999998</v>
          </cell>
        </row>
        <row r="6285">
          <cell r="A6285">
            <v>0.62829999999999997</v>
          </cell>
        </row>
        <row r="6286">
          <cell r="A6286">
            <v>0.62839999999999996</v>
          </cell>
        </row>
        <row r="6287">
          <cell r="A6287">
            <v>0.62849999999999995</v>
          </cell>
        </row>
        <row r="6288">
          <cell r="A6288">
            <v>0.62860000000000005</v>
          </cell>
        </row>
        <row r="6289">
          <cell r="A6289">
            <v>0.62870000000000004</v>
          </cell>
        </row>
        <row r="6290">
          <cell r="A6290">
            <v>0.62880000000000003</v>
          </cell>
        </row>
        <row r="6291">
          <cell r="A6291">
            <v>0.62890000000000001</v>
          </cell>
        </row>
        <row r="6292">
          <cell r="A6292">
            <v>0.629</v>
          </cell>
        </row>
        <row r="6293">
          <cell r="A6293">
            <v>0.62909999999999999</v>
          </cell>
        </row>
        <row r="6294">
          <cell r="A6294">
            <v>0.62919999999999998</v>
          </cell>
        </row>
        <row r="6295">
          <cell r="A6295">
            <v>0.62929999999999997</v>
          </cell>
        </row>
        <row r="6296">
          <cell r="A6296">
            <v>0.62939999999999996</v>
          </cell>
        </row>
        <row r="6297">
          <cell r="A6297">
            <v>0.62949999999999995</v>
          </cell>
        </row>
        <row r="6298">
          <cell r="A6298">
            <v>0.62960000000000005</v>
          </cell>
        </row>
        <row r="6299">
          <cell r="A6299">
            <v>0.62970000000000004</v>
          </cell>
        </row>
        <row r="6300">
          <cell r="A6300">
            <v>0.62980000000000003</v>
          </cell>
        </row>
        <row r="6301">
          <cell r="A6301">
            <v>0.62990000000000002</v>
          </cell>
        </row>
        <row r="6302">
          <cell r="A6302">
            <v>0.63</v>
          </cell>
        </row>
        <row r="6303">
          <cell r="A6303">
            <v>0.63009999999999999</v>
          </cell>
        </row>
        <row r="6304">
          <cell r="A6304">
            <v>0.63019999999999998</v>
          </cell>
        </row>
        <row r="6305">
          <cell r="A6305">
            <v>0.63029999999999997</v>
          </cell>
        </row>
        <row r="6306">
          <cell r="A6306">
            <v>0.63039999999999996</v>
          </cell>
        </row>
        <row r="6307">
          <cell r="A6307">
            <v>0.63049999999999995</v>
          </cell>
        </row>
        <row r="6308">
          <cell r="A6308">
            <v>0.63060000000000005</v>
          </cell>
        </row>
        <row r="6309">
          <cell r="A6309">
            <v>0.63070000000000004</v>
          </cell>
        </row>
        <row r="6310">
          <cell r="A6310">
            <v>0.63080000000000003</v>
          </cell>
        </row>
        <row r="6311">
          <cell r="A6311">
            <v>0.63090000000000002</v>
          </cell>
        </row>
        <row r="6312">
          <cell r="A6312">
            <v>0.63100000000000001</v>
          </cell>
        </row>
        <row r="6313">
          <cell r="A6313">
            <v>0.63109999999999999</v>
          </cell>
        </row>
        <row r="6314">
          <cell r="A6314">
            <v>0.63119999999999998</v>
          </cell>
        </row>
        <row r="6315">
          <cell r="A6315">
            <v>0.63129999999999997</v>
          </cell>
        </row>
        <row r="6316">
          <cell r="A6316">
            <v>0.63139999999999996</v>
          </cell>
        </row>
        <row r="6317">
          <cell r="A6317">
            <v>0.63149999999999995</v>
          </cell>
        </row>
        <row r="6318">
          <cell r="A6318">
            <v>0.63160000000000005</v>
          </cell>
        </row>
        <row r="6319">
          <cell r="A6319">
            <v>0.63170000000000004</v>
          </cell>
        </row>
        <row r="6320">
          <cell r="A6320">
            <v>0.63180000000000003</v>
          </cell>
        </row>
        <row r="6321">
          <cell r="A6321">
            <v>0.63190000000000002</v>
          </cell>
        </row>
        <row r="6322">
          <cell r="A6322">
            <v>0.63200000000000001</v>
          </cell>
        </row>
        <row r="6323">
          <cell r="A6323">
            <v>0.6321</v>
          </cell>
        </row>
        <row r="6324">
          <cell r="A6324">
            <v>0.63219999999999998</v>
          </cell>
        </row>
        <row r="6325">
          <cell r="A6325">
            <v>0.63229999999999997</v>
          </cell>
        </row>
        <row r="6326">
          <cell r="A6326">
            <v>0.63239999999999996</v>
          </cell>
        </row>
        <row r="6327">
          <cell r="A6327">
            <v>0.63249999999999995</v>
          </cell>
        </row>
        <row r="6328">
          <cell r="A6328">
            <v>0.63260000000000005</v>
          </cell>
        </row>
        <row r="6329">
          <cell r="A6329">
            <v>0.63270000000000004</v>
          </cell>
        </row>
        <row r="6330">
          <cell r="A6330">
            <v>0.63280000000000003</v>
          </cell>
        </row>
        <row r="6331">
          <cell r="A6331">
            <v>0.63290000000000002</v>
          </cell>
        </row>
        <row r="6332">
          <cell r="A6332">
            <v>0.63300000000000001</v>
          </cell>
        </row>
        <row r="6333">
          <cell r="A6333">
            <v>0.6331</v>
          </cell>
        </row>
        <row r="6334">
          <cell r="A6334">
            <v>0.63319999999999999</v>
          </cell>
        </row>
        <row r="6335">
          <cell r="A6335">
            <v>0.63329999999999997</v>
          </cell>
        </row>
        <row r="6336">
          <cell r="A6336">
            <v>0.63339999999999996</v>
          </cell>
        </row>
        <row r="6337">
          <cell r="A6337">
            <v>0.63349999999999995</v>
          </cell>
        </row>
        <row r="6338">
          <cell r="A6338">
            <v>0.63360000000000005</v>
          </cell>
        </row>
        <row r="6339">
          <cell r="A6339">
            <v>0.63370000000000004</v>
          </cell>
        </row>
        <row r="6340">
          <cell r="A6340">
            <v>0.63380000000000003</v>
          </cell>
        </row>
        <row r="6341">
          <cell r="A6341">
            <v>0.63390000000000002</v>
          </cell>
        </row>
        <row r="6342">
          <cell r="A6342">
            <v>0.63400000000000001</v>
          </cell>
        </row>
        <row r="6343">
          <cell r="A6343">
            <v>0.6341</v>
          </cell>
        </row>
        <row r="6344">
          <cell r="A6344">
            <v>0.63419999999999999</v>
          </cell>
        </row>
        <row r="6345">
          <cell r="A6345">
            <v>0.63429999999999997</v>
          </cell>
        </row>
        <row r="6346">
          <cell r="A6346">
            <v>0.63439999999999996</v>
          </cell>
        </row>
        <row r="6347">
          <cell r="A6347">
            <v>0.63449999999999995</v>
          </cell>
        </row>
        <row r="6348">
          <cell r="A6348">
            <v>0.63460000000000005</v>
          </cell>
        </row>
        <row r="6349">
          <cell r="A6349">
            <v>0.63470000000000004</v>
          </cell>
        </row>
        <row r="6350">
          <cell r="A6350">
            <v>0.63480000000000003</v>
          </cell>
        </row>
        <row r="6351">
          <cell r="A6351">
            <v>0.63490000000000002</v>
          </cell>
        </row>
        <row r="6352">
          <cell r="A6352">
            <v>0.63500000000000001</v>
          </cell>
        </row>
        <row r="6353">
          <cell r="A6353">
            <v>0.6351</v>
          </cell>
        </row>
        <row r="6354">
          <cell r="A6354">
            <v>0.63519999999999999</v>
          </cell>
        </row>
        <row r="6355">
          <cell r="A6355">
            <v>0.63529999999999998</v>
          </cell>
        </row>
        <row r="6356">
          <cell r="A6356">
            <v>0.63539999999999996</v>
          </cell>
        </row>
        <row r="6357">
          <cell r="A6357">
            <v>0.63549999999999995</v>
          </cell>
        </row>
        <row r="6358">
          <cell r="A6358">
            <v>0.63560000000000005</v>
          </cell>
        </row>
        <row r="6359">
          <cell r="A6359">
            <v>0.63570000000000004</v>
          </cell>
        </row>
        <row r="6360">
          <cell r="A6360">
            <v>0.63580000000000003</v>
          </cell>
        </row>
        <row r="6361">
          <cell r="A6361">
            <v>0.63590000000000002</v>
          </cell>
        </row>
        <row r="6362">
          <cell r="A6362">
            <v>0.63600000000000001</v>
          </cell>
        </row>
        <row r="6363">
          <cell r="A6363">
            <v>0.6361</v>
          </cell>
        </row>
        <row r="6364">
          <cell r="A6364">
            <v>0.63619999999999999</v>
          </cell>
        </row>
        <row r="6365">
          <cell r="A6365">
            <v>0.63629999999999998</v>
          </cell>
        </row>
        <row r="6366">
          <cell r="A6366">
            <v>0.63639999999999997</v>
          </cell>
        </row>
        <row r="6367">
          <cell r="A6367">
            <v>0.63649999999999995</v>
          </cell>
        </row>
        <row r="6368">
          <cell r="A6368">
            <v>0.63660000000000005</v>
          </cell>
        </row>
        <row r="6369">
          <cell r="A6369">
            <v>0.63670000000000004</v>
          </cell>
        </row>
        <row r="6370">
          <cell r="A6370">
            <v>0.63680000000000003</v>
          </cell>
        </row>
        <row r="6371">
          <cell r="A6371">
            <v>0.63690000000000002</v>
          </cell>
        </row>
        <row r="6372">
          <cell r="A6372">
            <v>0.63700000000000001</v>
          </cell>
        </row>
        <row r="6373">
          <cell r="A6373">
            <v>0.6371</v>
          </cell>
        </row>
        <row r="6374">
          <cell r="A6374">
            <v>0.63719999999999999</v>
          </cell>
        </row>
        <row r="6375">
          <cell r="A6375">
            <v>0.63729999999999998</v>
          </cell>
        </row>
        <row r="6376">
          <cell r="A6376">
            <v>0.63739999999999997</v>
          </cell>
        </row>
        <row r="6377">
          <cell r="A6377">
            <v>0.63749999999999996</v>
          </cell>
        </row>
        <row r="6378">
          <cell r="A6378">
            <v>0.63759999999999994</v>
          </cell>
        </row>
        <row r="6379">
          <cell r="A6379">
            <v>0.63770000000000004</v>
          </cell>
        </row>
        <row r="6380">
          <cell r="A6380">
            <v>0.63780000000000003</v>
          </cell>
        </row>
        <row r="6381">
          <cell r="A6381">
            <v>0.63790000000000002</v>
          </cell>
        </row>
        <row r="6382">
          <cell r="A6382">
            <v>0.63800000000000001</v>
          </cell>
        </row>
        <row r="6383">
          <cell r="A6383">
            <v>0.6381</v>
          </cell>
        </row>
        <row r="6384">
          <cell r="A6384">
            <v>0.63819999999999999</v>
          </cell>
        </row>
        <row r="6385">
          <cell r="A6385">
            <v>0.63829999999999998</v>
          </cell>
        </row>
        <row r="6386">
          <cell r="A6386">
            <v>0.63839999999999997</v>
          </cell>
        </row>
        <row r="6387">
          <cell r="A6387">
            <v>0.63849999999999996</v>
          </cell>
        </row>
        <row r="6388">
          <cell r="A6388">
            <v>0.63859999999999995</v>
          </cell>
        </row>
        <row r="6389">
          <cell r="A6389">
            <v>0.63870000000000005</v>
          </cell>
        </row>
        <row r="6390">
          <cell r="A6390">
            <v>0.63880000000000003</v>
          </cell>
        </row>
        <row r="6391">
          <cell r="A6391">
            <v>0.63890000000000002</v>
          </cell>
        </row>
        <row r="6392">
          <cell r="A6392">
            <v>0.63900000000000001</v>
          </cell>
        </row>
        <row r="6393">
          <cell r="A6393">
            <v>0.6391</v>
          </cell>
        </row>
        <row r="6394">
          <cell r="A6394">
            <v>0.63919999999999999</v>
          </cell>
        </row>
        <row r="6395">
          <cell r="A6395">
            <v>0.63929999999999998</v>
          </cell>
        </row>
        <row r="6396">
          <cell r="A6396">
            <v>0.63939999999999997</v>
          </cell>
        </row>
        <row r="6397">
          <cell r="A6397">
            <v>0.63949999999999996</v>
          </cell>
        </row>
        <row r="6398">
          <cell r="A6398">
            <v>0.63959999999999995</v>
          </cell>
        </row>
        <row r="6399">
          <cell r="A6399">
            <v>0.63970000000000005</v>
          </cell>
        </row>
        <row r="6400">
          <cell r="A6400">
            <v>0.63980000000000004</v>
          </cell>
        </row>
        <row r="6401">
          <cell r="A6401">
            <v>0.63990000000000002</v>
          </cell>
        </row>
        <row r="6402">
          <cell r="A6402">
            <v>0.64</v>
          </cell>
        </row>
        <row r="6403">
          <cell r="A6403">
            <v>0.6401</v>
          </cell>
        </row>
        <row r="6404">
          <cell r="A6404">
            <v>0.64019999999999999</v>
          </cell>
        </row>
        <row r="6405">
          <cell r="A6405">
            <v>0.64029999999999998</v>
          </cell>
        </row>
        <row r="6406">
          <cell r="A6406">
            <v>0.64039999999999997</v>
          </cell>
        </row>
        <row r="6407">
          <cell r="A6407">
            <v>0.64049999999999996</v>
          </cell>
        </row>
        <row r="6408">
          <cell r="A6408">
            <v>0.64059999999999995</v>
          </cell>
        </row>
        <row r="6409">
          <cell r="A6409">
            <v>0.64070000000000005</v>
          </cell>
        </row>
        <row r="6410">
          <cell r="A6410">
            <v>0.64080000000000004</v>
          </cell>
        </row>
        <row r="6411">
          <cell r="A6411">
            <v>0.64090000000000003</v>
          </cell>
        </row>
        <row r="6412">
          <cell r="A6412">
            <v>0.64100000000000001</v>
          </cell>
        </row>
        <row r="6413">
          <cell r="A6413">
            <v>0.6411</v>
          </cell>
        </row>
        <row r="6414">
          <cell r="A6414">
            <v>0.64119999999999999</v>
          </cell>
        </row>
        <row r="6415">
          <cell r="A6415">
            <v>0.64129999999999998</v>
          </cell>
        </row>
        <row r="6416">
          <cell r="A6416">
            <v>0.64139999999999997</v>
          </cell>
        </row>
        <row r="6417">
          <cell r="A6417">
            <v>0.64149999999999996</v>
          </cell>
        </row>
        <row r="6418">
          <cell r="A6418">
            <v>0.64159999999999995</v>
          </cell>
        </row>
        <row r="6419">
          <cell r="A6419">
            <v>0.64170000000000005</v>
          </cell>
        </row>
        <row r="6420">
          <cell r="A6420">
            <v>0.64180000000000004</v>
          </cell>
        </row>
        <row r="6421">
          <cell r="A6421">
            <v>0.64190000000000003</v>
          </cell>
        </row>
        <row r="6422">
          <cell r="A6422">
            <v>0.64200000000000002</v>
          </cell>
        </row>
        <row r="6423">
          <cell r="A6423">
            <v>0.6421</v>
          </cell>
        </row>
        <row r="6424">
          <cell r="A6424">
            <v>0.64219999999999999</v>
          </cell>
        </row>
        <row r="6425">
          <cell r="A6425">
            <v>0.64229999999999998</v>
          </cell>
        </row>
        <row r="6426">
          <cell r="A6426">
            <v>0.64239999999999997</v>
          </cell>
        </row>
        <row r="6427">
          <cell r="A6427">
            <v>0.64249999999999996</v>
          </cell>
        </row>
        <row r="6428">
          <cell r="A6428">
            <v>0.64259999999999995</v>
          </cell>
        </row>
        <row r="6429">
          <cell r="A6429">
            <v>0.64270000000000005</v>
          </cell>
        </row>
        <row r="6430">
          <cell r="A6430">
            <v>0.64280000000000004</v>
          </cell>
        </row>
        <row r="6431">
          <cell r="A6431">
            <v>0.64290000000000003</v>
          </cell>
        </row>
        <row r="6432">
          <cell r="A6432">
            <v>0.64300000000000002</v>
          </cell>
        </row>
        <row r="6433">
          <cell r="A6433">
            <v>0.6431</v>
          </cell>
        </row>
        <row r="6434">
          <cell r="A6434">
            <v>0.64319999999999999</v>
          </cell>
        </row>
        <row r="6435">
          <cell r="A6435">
            <v>0.64329999999999998</v>
          </cell>
        </row>
        <row r="6436">
          <cell r="A6436">
            <v>0.64339999999999997</v>
          </cell>
        </row>
        <row r="6437">
          <cell r="A6437">
            <v>0.64349999999999996</v>
          </cell>
        </row>
        <row r="6438">
          <cell r="A6438">
            <v>0.64359999999999995</v>
          </cell>
        </row>
        <row r="6439">
          <cell r="A6439">
            <v>0.64370000000000005</v>
          </cell>
        </row>
        <row r="6440">
          <cell r="A6440">
            <v>0.64380000000000004</v>
          </cell>
        </row>
        <row r="6441">
          <cell r="A6441">
            <v>0.64390000000000003</v>
          </cell>
        </row>
        <row r="6442">
          <cell r="A6442">
            <v>0.64400000000000002</v>
          </cell>
        </row>
        <row r="6443">
          <cell r="A6443">
            <v>0.64410000000000001</v>
          </cell>
        </row>
        <row r="6444">
          <cell r="A6444">
            <v>0.64419999999999999</v>
          </cell>
        </row>
        <row r="6445">
          <cell r="A6445">
            <v>0.64429999999999998</v>
          </cell>
        </row>
        <row r="6446">
          <cell r="A6446">
            <v>0.64439999999999997</v>
          </cell>
        </row>
        <row r="6447">
          <cell r="A6447">
            <v>0.64449999999999996</v>
          </cell>
        </row>
        <row r="6448">
          <cell r="A6448">
            <v>0.64459999999999995</v>
          </cell>
        </row>
        <row r="6449">
          <cell r="A6449">
            <v>0.64470000000000005</v>
          </cell>
        </row>
        <row r="6450">
          <cell r="A6450">
            <v>0.64480000000000004</v>
          </cell>
        </row>
        <row r="6451">
          <cell r="A6451">
            <v>0.64490000000000003</v>
          </cell>
        </row>
        <row r="6452">
          <cell r="A6452">
            <v>0.64500000000000002</v>
          </cell>
        </row>
        <row r="6453">
          <cell r="A6453">
            <v>0.64510000000000001</v>
          </cell>
        </row>
        <row r="6454">
          <cell r="A6454">
            <v>0.6452</v>
          </cell>
        </row>
        <row r="6455">
          <cell r="A6455">
            <v>0.64529999999999998</v>
          </cell>
        </row>
        <row r="6456">
          <cell r="A6456">
            <v>0.64539999999999997</v>
          </cell>
        </row>
        <row r="6457">
          <cell r="A6457">
            <v>0.64549999999999996</v>
          </cell>
        </row>
        <row r="6458">
          <cell r="A6458">
            <v>0.64559999999999995</v>
          </cell>
        </row>
        <row r="6459">
          <cell r="A6459">
            <v>0.64570000000000005</v>
          </cell>
        </row>
        <row r="6460">
          <cell r="A6460">
            <v>0.64580000000000004</v>
          </cell>
        </row>
        <row r="6461">
          <cell r="A6461">
            <v>0.64590000000000003</v>
          </cell>
        </row>
        <row r="6462">
          <cell r="A6462">
            <v>0.64600000000000002</v>
          </cell>
        </row>
        <row r="6463">
          <cell r="A6463">
            <v>0.64610000000000001</v>
          </cell>
        </row>
        <row r="6464">
          <cell r="A6464">
            <v>0.6462</v>
          </cell>
        </row>
        <row r="6465">
          <cell r="A6465">
            <v>0.64629999999999999</v>
          </cell>
        </row>
        <row r="6466">
          <cell r="A6466">
            <v>0.64639999999999997</v>
          </cell>
        </row>
        <row r="6467">
          <cell r="A6467">
            <v>0.64649999999999996</v>
          </cell>
        </row>
        <row r="6468">
          <cell r="A6468">
            <v>0.64659999999999995</v>
          </cell>
        </row>
        <row r="6469">
          <cell r="A6469">
            <v>0.64670000000000005</v>
          </cell>
        </row>
        <row r="6470">
          <cell r="A6470">
            <v>0.64680000000000004</v>
          </cell>
        </row>
        <row r="6471">
          <cell r="A6471">
            <v>0.64690000000000003</v>
          </cell>
        </row>
        <row r="6472">
          <cell r="A6472">
            <v>0.64700000000000002</v>
          </cell>
        </row>
        <row r="6473">
          <cell r="A6473">
            <v>0.64710000000000001</v>
          </cell>
        </row>
        <row r="6474">
          <cell r="A6474">
            <v>0.6472</v>
          </cell>
        </row>
        <row r="6475">
          <cell r="A6475">
            <v>0.64729999999999999</v>
          </cell>
        </row>
        <row r="6476">
          <cell r="A6476">
            <v>0.64739999999999998</v>
          </cell>
        </row>
        <row r="6477">
          <cell r="A6477">
            <v>0.64749999999999996</v>
          </cell>
        </row>
        <row r="6478">
          <cell r="A6478">
            <v>0.64759999999999995</v>
          </cell>
        </row>
        <row r="6479">
          <cell r="A6479">
            <v>0.64770000000000005</v>
          </cell>
        </row>
        <row r="6480">
          <cell r="A6480">
            <v>0.64780000000000004</v>
          </cell>
        </row>
        <row r="6481">
          <cell r="A6481">
            <v>0.64790000000000003</v>
          </cell>
        </row>
        <row r="6482">
          <cell r="A6482">
            <v>0.64800000000000002</v>
          </cell>
        </row>
        <row r="6483">
          <cell r="A6483">
            <v>0.64810000000000001</v>
          </cell>
        </row>
        <row r="6484">
          <cell r="A6484">
            <v>0.6482</v>
          </cell>
        </row>
        <row r="6485">
          <cell r="A6485">
            <v>0.64829999999999999</v>
          </cell>
        </row>
        <row r="6486">
          <cell r="A6486">
            <v>0.64839999999999998</v>
          </cell>
        </row>
        <row r="6487">
          <cell r="A6487">
            <v>0.64849999999999997</v>
          </cell>
        </row>
        <row r="6488">
          <cell r="A6488">
            <v>0.64859999999999995</v>
          </cell>
        </row>
        <row r="6489">
          <cell r="A6489">
            <v>0.64870000000000005</v>
          </cell>
        </row>
        <row r="6490">
          <cell r="A6490">
            <v>0.64880000000000004</v>
          </cell>
        </row>
        <row r="6491">
          <cell r="A6491">
            <v>0.64890000000000003</v>
          </cell>
        </row>
        <row r="6492">
          <cell r="A6492">
            <v>0.64900000000000002</v>
          </cell>
        </row>
        <row r="6493">
          <cell r="A6493">
            <v>0.64910000000000001</v>
          </cell>
        </row>
        <row r="6494">
          <cell r="A6494">
            <v>0.6492</v>
          </cell>
        </row>
        <row r="6495">
          <cell r="A6495">
            <v>0.64929999999999999</v>
          </cell>
        </row>
        <row r="6496">
          <cell r="A6496">
            <v>0.64939999999999998</v>
          </cell>
        </row>
        <row r="6497">
          <cell r="A6497">
            <v>0.64949999999999997</v>
          </cell>
        </row>
        <row r="6498">
          <cell r="A6498">
            <v>0.64959999999999996</v>
          </cell>
        </row>
        <row r="6499">
          <cell r="A6499">
            <v>0.64970000000000006</v>
          </cell>
        </row>
        <row r="6500">
          <cell r="A6500">
            <v>0.64980000000000004</v>
          </cell>
        </row>
        <row r="6501">
          <cell r="A6501">
            <v>0.64990000000000003</v>
          </cell>
        </row>
        <row r="6502">
          <cell r="A6502">
            <v>0.65</v>
          </cell>
        </row>
        <row r="6503">
          <cell r="A6503">
            <v>0.65010000000000001</v>
          </cell>
        </row>
        <row r="6504">
          <cell r="A6504">
            <v>0.6502</v>
          </cell>
        </row>
        <row r="6505">
          <cell r="A6505">
            <v>0.65029999999999999</v>
          </cell>
        </row>
        <row r="6506">
          <cell r="A6506">
            <v>0.65039999999999998</v>
          </cell>
        </row>
        <row r="6507">
          <cell r="A6507">
            <v>0.65049999999999997</v>
          </cell>
        </row>
        <row r="6508">
          <cell r="A6508">
            <v>0.65059999999999996</v>
          </cell>
        </row>
        <row r="6509">
          <cell r="A6509">
            <v>0.65069999999999995</v>
          </cell>
        </row>
        <row r="6510">
          <cell r="A6510">
            <v>0.65080000000000005</v>
          </cell>
        </row>
        <row r="6511">
          <cell r="A6511">
            <v>0.65090000000000003</v>
          </cell>
        </row>
        <row r="6512">
          <cell r="A6512">
            <v>0.65100000000000002</v>
          </cell>
        </row>
        <row r="6513">
          <cell r="A6513">
            <v>0.65110000000000001</v>
          </cell>
        </row>
        <row r="6514">
          <cell r="A6514">
            <v>0.6512</v>
          </cell>
        </row>
        <row r="6515">
          <cell r="A6515">
            <v>0.65129999999999999</v>
          </cell>
        </row>
        <row r="6516">
          <cell r="A6516">
            <v>0.65139999999999998</v>
          </cell>
        </row>
        <row r="6517">
          <cell r="A6517">
            <v>0.65149999999999997</v>
          </cell>
        </row>
        <row r="6518">
          <cell r="A6518">
            <v>0.65159999999999996</v>
          </cell>
        </row>
        <row r="6519">
          <cell r="A6519">
            <v>0.65169999999999995</v>
          </cell>
        </row>
        <row r="6520">
          <cell r="A6520">
            <v>0.65180000000000005</v>
          </cell>
        </row>
        <row r="6521">
          <cell r="A6521">
            <v>0.65190000000000003</v>
          </cell>
        </row>
        <row r="6522">
          <cell r="A6522">
            <v>0.65200000000000002</v>
          </cell>
        </row>
        <row r="6523">
          <cell r="A6523">
            <v>0.65210000000000001</v>
          </cell>
        </row>
        <row r="6524">
          <cell r="A6524">
            <v>0.6522</v>
          </cell>
        </row>
        <row r="6525">
          <cell r="A6525">
            <v>0.65229999999999999</v>
          </cell>
        </row>
        <row r="6526">
          <cell r="A6526">
            <v>0.65239999999999998</v>
          </cell>
        </row>
        <row r="6527">
          <cell r="A6527">
            <v>0.65249999999999997</v>
          </cell>
        </row>
        <row r="6528">
          <cell r="A6528">
            <v>0.65259999999999996</v>
          </cell>
        </row>
        <row r="6529">
          <cell r="A6529">
            <v>0.65269999999999995</v>
          </cell>
        </row>
        <row r="6530">
          <cell r="A6530">
            <v>0.65280000000000005</v>
          </cell>
        </row>
        <row r="6531">
          <cell r="A6531">
            <v>0.65290000000000004</v>
          </cell>
        </row>
        <row r="6532">
          <cell r="A6532">
            <v>0.65300000000000002</v>
          </cell>
        </row>
        <row r="6533">
          <cell r="A6533">
            <v>0.65310000000000001</v>
          </cell>
        </row>
        <row r="6534">
          <cell r="A6534">
            <v>0.6532</v>
          </cell>
        </row>
        <row r="6535">
          <cell r="A6535">
            <v>0.65329999999999999</v>
          </cell>
        </row>
        <row r="6536">
          <cell r="A6536">
            <v>0.65339999999999998</v>
          </cell>
        </row>
        <row r="6537">
          <cell r="A6537">
            <v>0.65349999999999997</v>
          </cell>
        </row>
        <row r="6538">
          <cell r="A6538">
            <v>0.65359999999999996</v>
          </cell>
        </row>
        <row r="6539">
          <cell r="A6539">
            <v>0.65369999999999995</v>
          </cell>
        </row>
        <row r="6540">
          <cell r="A6540">
            <v>0.65380000000000005</v>
          </cell>
        </row>
        <row r="6541">
          <cell r="A6541">
            <v>0.65390000000000004</v>
          </cell>
        </row>
        <row r="6542">
          <cell r="A6542">
            <v>0.65400000000000003</v>
          </cell>
        </row>
        <row r="6543">
          <cell r="A6543">
            <v>0.65410000000000001</v>
          </cell>
        </row>
        <row r="6544">
          <cell r="A6544">
            <v>0.6542</v>
          </cell>
        </row>
        <row r="6545">
          <cell r="A6545">
            <v>0.65429999999999999</v>
          </cell>
        </row>
        <row r="6546">
          <cell r="A6546">
            <v>0.65439999999999998</v>
          </cell>
        </row>
        <row r="6547">
          <cell r="A6547">
            <v>0.65449999999999997</v>
          </cell>
        </row>
        <row r="6548">
          <cell r="A6548">
            <v>0.65459999999999996</v>
          </cell>
        </row>
        <row r="6549">
          <cell r="A6549">
            <v>0.65469999999999995</v>
          </cell>
        </row>
        <row r="6550">
          <cell r="A6550">
            <v>0.65480000000000005</v>
          </cell>
        </row>
        <row r="6551">
          <cell r="A6551">
            <v>0.65490000000000004</v>
          </cell>
        </row>
        <row r="6552">
          <cell r="A6552">
            <v>0.65500000000000003</v>
          </cell>
        </row>
        <row r="6553">
          <cell r="A6553">
            <v>0.65510000000000002</v>
          </cell>
        </row>
        <row r="6554">
          <cell r="A6554">
            <v>0.6552</v>
          </cell>
        </row>
        <row r="6555">
          <cell r="A6555">
            <v>0.65529999999999999</v>
          </cell>
        </row>
        <row r="6556">
          <cell r="A6556">
            <v>0.65539999999999998</v>
          </cell>
        </row>
        <row r="6557">
          <cell r="A6557">
            <v>0.65549999999999997</v>
          </cell>
        </row>
        <row r="6558">
          <cell r="A6558">
            <v>0.65559999999999996</v>
          </cell>
        </row>
        <row r="6559">
          <cell r="A6559">
            <v>0.65569999999999995</v>
          </cell>
        </row>
        <row r="6560">
          <cell r="A6560">
            <v>0.65580000000000005</v>
          </cell>
        </row>
        <row r="6561">
          <cell r="A6561">
            <v>0.65590000000000004</v>
          </cell>
        </row>
        <row r="6562">
          <cell r="A6562">
            <v>0.65600000000000003</v>
          </cell>
        </row>
        <row r="6563">
          <cell r="A6563">
            <v>0.65610000000000002</v>
          </cell>
        </row>
        <row r="6564">
          <cell r="A6564">
            <v>0.65620000000000001</v>
          </cell>
        </row>
        <row r="6565">
          <cell r="A6565">
            <v>0.65629999999999999</v>
          </cell>
        </row>
        <row r="6566">
          <cell r="A6566">
            <v>0.65639999999999998</v>
          </cell>
        </row>
        <row r="6567">
          <cell r="A6567">
            <v>0.65649999999999997</v>
          </cell>
        </row>
        <row r="6568">
          <cell r="A6568">
            <v>0.65659999999999996</v>
          </cell>
        </row>
        <row r="6569">
          <cell r="A6569">
            <v>0.65669999999999995</v>
          </cell>
        </row>
        <row r="6570">
          <cell r="A6570">
            <v>0.65680000000000005</v>
          </cell>
        </row>
        <row r="6571">
          <cell r="A6571">
            <v>0.65690000000000004</v>
          </cell>
        </row>
        <row r="6572">
          <cell r="A6572">
            <v>0.65700000000000003</v>
          </cell>
        </row>
        <row r="6573">
          <cell r="A6573">
            <v>0.65710000000000002</v>
          </cell>
        </row>
        <row r="6574">
          <cell r="A6574">
            <v>0.65720000000000001</v>
          </cell>
        </row>
        <row r="6575">
          <cell r="A6575">
            <v>0.6573</v>
          </cell>
        </row>
        <row r="6576">
          <cell r="A6576">
            <v>0.65739999999999998</v>
          </cell>
        </row>
        <row r="6577">
          <cell r="A6577">
            <v>0.65749999999999997</v>
          </cell>
        </row>
        <row r="6578">
          <cell r="A6578">
            <v>0.65759999999999996</v>
          </cell>
        </row>
        <row r="6579">
          <cell r="A6579">
            <v>0.65769999999999995</v>
          </cell>
        </row>
        <row r="6580">
          <cell r="A6580">
            <v>0.65780000000000005</v>
          </cell>
        </row>
        <row r="6581">
          <cell r="A6581">
            <v>0.65790000000000004</v>
          </cell>
        </row>
        <row r="6582">
          <cell r="A6582">
            <v>0.65800000000000003</v>
          </cell>
        </row>
        <row r="6583">
          <cell r="A6583">
            <v>0.65810000000000002</v>
          </cell>
        </row>
        <row r="6584">
          <cell r="A6584">
            <v>0.65820000000000001</v>
          </cell>
        </row>
        <row r="6585">
          <cell r="A6585">
            <v>0.6583</v>
          </cell>
        </row>
        <row r="6586">
          <cell r="A6586">
            <v>0.65839999999999999</v>
          </cell>
        </row>
        <row r="6587">
          <cell r="A6587">
            <v>0.65849999999999997</v>
          </cell>
        </row>
        <row r="6588">
          <cell r="A6588">
            <v>0.65859999999999996</v>
          </cell>
        </row>
        <row r="6589">
          <cell r="A6589">
            <v>0.65869999999999995</v>
          </cell>
        </row>
        <row r="6590">
          <cell r="A6590">
            <v>0.65880000000000005</v>
          </cell>
        </row>
        <row r="6591">
          <cell r="A6591">
            <v>0.65890000000000004</v>
          </cell>
        </row>
        <row r="6592">
          <cell r="A6592">
            <v>0.65900000000000003</v>
          </cell>
        </row>
        <row r="6593">
          <cell r="A6593">
            <v>0.65910000000000002</v>
          </cell>
        </row>
        <row r="6594">
          <cell r="A6594">
            <v>0.65920000000000001</v>
          </cell>
        </row>
        <row r="6595">
          <cell r="A6595">
            <v>0.6593</v>
          </cell>
        </row>
        <row r="6596">
          <cell r="A6596">
            <v>0.65939999999999999</v>
          </cell>
        </row>
        <row r="6597">
          <cell r="A6597">
            <v>0.65949999999999998</v>
          </cell>
        </row>
        <row r="6598">
          <cell r="A6598">
            <v>0.65959999999999996</v>
          </cell>
        </row>
        <row r="6599">
          <cell r="A6599">
            <v>0.65969999999999995</v>
          </cell>
        </row>
        <row r="6600">
          <cell r="A6600">
            <v>0.65980000000000005</v>
          </cell>
        </row>
        <row r="6601">
          <cell r="A6601">
            <v>0.65990000000000004</v>
          </cell>
        </row>
        <row r="6602">
          <cell r="A6602">
            <v>0.66</v>
          </cell>
        </row>
        <row r="6603">
          <cell r="A6603">
            <v>0.66010000000000002</v>
          </cell>
        </row>
        <row r="6604">
          <cell r="A6604">
            <v>0.66020000000000001</v>
          </cell>
        </row>
        <row r="6605">
          <cell r="A6605">
            <v>0.6603</v>
          </cell>
        </row>
        <row r="6606">
          <cell r="A6606">
            <v>0.66039999999999999</v>
          </cell>
        </row>
        <row r="6607">
          <cell r="A6607">
            <v>0.66049999999999998</v>
          </cell>
        </row>
        <row r="6608">
          <cell r="A6608">
            <v>0.66059999999999997</v>
          </cell>
        </row>
        <row r="6609">
          <cell r="A6609">
            <v>0.66069999999999995</v>
          </cell>
        </row>
        <row r="6610">
          <cell r="A6610">
            <v>0.66080000000000005</v>
          </cell>
        </row>
        <row r="6611">
          <cell r="A6611">
            <v>0.66090000000000004</v>
          </cell>
        </row>
        <row r="6612">
          <cell r="A6612">
            <v>0.66100000000000003</v>
          </cell>
        </row>
        <row r="6613">
          <cell r="A6613">
            <v>0.66110000000000002</v>
          </cell>
        </row>
        <row r="6614">
          <cell r="A6614">
            <v>0.66120000000000001</v>
          </cell>
        </row>
        <row r="6615">
          <cell r="A6615">
            <v>0.6613</v>
          </cell>
        </row>
        <row r="6616">
          <cell r="A6616">
            <v>0.66139999999999999</v>
          </cell>
        </row>
        <row r="6617">
          <cell r="A6617">
            <v>0.66149999999999998</v>
          </cell>
        </row>
        <row r="6618">
          <cell r="A6618">
            <v>0.66159999999999997</v>
          </cell>
        </row>
        <row r="6619">
          <cell r="A6619">
            <v>0.66169999999999995</v>
          </cell>
        </row>
        <row r="6620">
          <cell r="A6620">
            <v>0.66180000000000005</v>
          </cell>
        </row>
        <row r="6621">
          <cell r="A6621">
            <v>0.66190000000000004</v>
          </cell>
        </row>
        <row r="6622">
          <cell r="A6622">
            <v>0.66200000000000003</v>
          </cell>
        </row>
        <row r="6623">
          <cell r="A6623">
            <v>0.66210000000000002</v>
          </cell>
        </row>
        <row r="6624">
          <cell r="A6624">
            <v>0.66220000000000001</v>
          </cell>
        </row>
        <row r="6625">
          <cell r="A6625">
            <v>0.6623</v>
          </cell>
        </row>
        <row r="6626">
          <cell r="A6626">
            <v>0.66239999999999999</v>
          </cell>
        </row>
        <row r="6627">
          <cell r="A6627">
            <v>0.66249999999999998</v>
          </cell>
        </row>
        <row r="6628">
          <cell r="A6628">
            <v>0.66259999999999997</v>
          </cell>
        </row>
        <row r="6629">
          <cell r="A6629">
            <v>0.66269999999999996</v>
          </cell>
        </row>
        <row r="6630">
          <cell r="A6630">
            <v>0.66279999999999994</v>
          </cell>
        </row>
        <row r="6631">
          <cell r="A6631">
            <v>0.66290000000000004</v>
          </cell>
        </row>
        <row r="6632">
          <cell r="A6632">
            <v>0.66300000000000003</v>
          </cell>
        </row>
        <row r="6633">
          <cell r="A6633">
            <v>0.66310000000000002</v>
          </cell>
        </row>
        <row r="6634">
          <cell r="A6634">
            <v>0.66320000000000001</v>
          </cell>
        </row>
        <row r="6635">
          <cell r="A6635">
            <v>0.6633</v>
          </cell>
        </row>
        <row r="6636">
          <cell r="A6636">
            <v>0.66339999999999999</v>
          </cell>
        </row>
        <row r="6637">
          <cell r="A6637">
            <v>0.66349999999999998</v>
          </cell>
        </row>
        <row r="6638">
          <cell r="A6638">
            <v>0.66359999999999997</v>
          </cell>
        </row>
        <row r="6639">
          <cell r="A6639">
            <v>0.66369999999999996</v>
          </cell>
        </row>
        <row r="6640">
          <cell r="A6640">
            <v>0.66379999999999995</v>
          </cell>
        </row>
        <row r="6641">
          <cell r="A6641">
            <v>0.66390000000000005</v>
          </cell>
        </row>
        <row r="6642">
          <cell r="A6642">
            <v>0.66400000000000003</v>
          </cell>
        </row>
        <row r="6643">
          <cell r="A6643">
            <v>0.66410000000000002</v>
          </cell>
        </row>
        <row r="6644">
          <cell r="A6644">
            <v>0.66420000000000001</v>
          </cell>
        </row>
        <row r="6645">
          <cell r="A6645">
            <v>0.6643</v>
          </cell>
        </row>
        <row r="6646">
          <cell r="A6646">
            <v>0.66439999999999999</v>
          </cell>
        </row>
        <row r="6647">
          <cell r="A6647">
            <v>0.66449999999999998</v>
          </cell>
        </row>
        <row r="6648">
          <cell r="A6648">
            <v>0.66459999999999997</v>
          </cell>
        </row>
        <row r="6649">
          <cell r="A6649">
            <v>0.66469999999999996</v>
          </cell>
        </row>
        <row r="6650">
          <cell r="A6650">
            <v>0.66479999999999995</v>
          </cell>
        </row>
        <row r="6651">
          <cell r="A6651">
            <v>0.66490000000000005</v>
          </cell>
        </row>
        <row r="6652">
          <cell r="A6652">
            <v>0.66500000000000004</v>
          </cell>
        </row>
        <row r="6653">
          <cell r="A6653">
            <v>0.66510000000000002</v>
          </cell>
        </row>
        <row r="6654">
          <cell r="A6654">
            <v>0.66520000000000001</v>
          </cell>
        </row>
        <row r="6655">
          <cell r="A6655">
            <v>0.6653</v>
          </cell>
        </row>
        <row r="6656">
          <cell r="A6656">
            <v>0.66539999999999999</v>
          </cell>
        </row>
        <row r="6657">
          <cell r="A6657">
            <v>0.66549999999999998</v>
          </cell>
        </row>
        <row r="6658">
          <cell r="A6658">
            <v>0.66559999999999997</v>
          </cell>
        </row>
        <row r="6659">
          <cell r="A6659">
            <v>0.66569999999999996</v>
          </cell>
        </row>
        <row r="6660">
          <cell r="A6660">
            <v>0.66579999999999995</v>
          </cell>
        </row>
        <row r="6661">
          <cell r="A6661">
            <v>0.66590000000000005</v>
          </cell>
        </row>
        <row r="6662">
          <cell r="A6662">
            <v>0.66600000000000004</v>
          </cell>
        </row>
        <row r="6663">
          <cell r="A6663">
            <v>0.66610000000000003</v>
          </cell>
        </row>
        <row r="6664">
          <cell r="A6664">
            <v>0.66620000000000001</v>
          </cell>
        </row>
        <row r="6665">
          <cell r="A6665">
            <v>0.6663</v>
          </cell>
        </row>
        <row r="6666">
          <cell r="A6666">
            <v>0.66639999999999999</v>
          </cell>
        </row>
        <row r="6667">
          <cell r="A6667">
            <v>0.66649999999999998</v>
          </cell>
        </row>
        <row r="6668">
          <cell r="A6668">
            <v>0.66659999999999997</v>
          </cell>
        </row>
        <row r="6669">
          <cell r="A6669">
            <v>0.66669999999999996</v>
          </cell>
        </row>
        <row r="6670">
          <cell r="A6670">
            <v>0.66679999999999995</v>
          </cell>
        </row>
        <row r="6671">
          <cell r="A6671">
            <v>0.66690000000000005</v>
          </cell>
        </row>
        <row r="6672">
          <cell r="A6672">
            <v>0.66700000000000004</v>
          </cell>
        </row>
        <row r="6673">
          <cell r="A6673">
            <v>0.66710000000000003</v>
          </cell>
        </row>
        <row r="6674">
          <cell r="A6674">
            <v>0.66720000000000002</v>
          </cell>
        </row>
        <row r="6675">
          <cell r="A6675">
            <v>0.6673</v>
          </cell>
        </row>
        <row r="6676">
          <cell r="A6676">
            <v>0.66739999999999999</v>
          </cell>
        </row>
        <row r="6677">
          <cell r="A6677">
            <v>0.66749999999999998</v>
          </cell>
        </row>
        <row r="6678">
          <cell r="A6678">
            <v>0.66759999999999997</v>
          </cell>
        </row>
        <row r="6679">
          <cell r="A6679">
            <v>0.66769999999999996</v>
          </cell>
        </row>
        <row r="6680">
          <cell r="A6680">
            <v>0.66779999999999995</v>
          </cell>
        </row>
        <row r="6681">
          <cell r="A6681">
            <v>0.66790000000000005</v>
          </cell>
        </row>
        <row r="6682">
          <cell r="A6682">
            <v>0.66800000000000004</v>
          </cell>
        </row>
        <row r="6683">
          <cell r="A6683">
            <v>0.66810000000000003</v>
          </cell>
        </row>
        <row r="6684">
          <cell r="A6684">
            <v>0.66820000000000002</v>
          </cell>
        </row>
        <row r="6685">
          <cell r="A6685">
            <v>0.66830000000000001</v>
          </cell>
        </row>
        <row r="6686">
          <cell r="A6686">
            <v>0.66839999999999999</v>
          </cell>
        </row>
        <row r="6687">
          <cell r="A6687">
            <v>0.66849999999999998</v>
          </cell>
        </row>
        <row r="6688">
          <cell r="A6688">
            <v>0.66859999999999997</v>
          </cell>
        </row>
        <row r="6689">
          <cell r="A6689">
            <v>0.66869999999999996</v>
          </cell>
        </row>
        <row r="6690">
          <cell r="A6690">
            <v>0.66879999999999995</v>
          </cell>
        </row>
        <row r="6691">
          <cell r="A6691">
            <v>0.66890000000000005</v>
          </cell>
        </row>
        <row r="6692">
          <cell r="A6692">
            <v>0.66900000000000004</v>
          </cell>
        </row>
        <row r="6693">
          <cell r="A6693">
            <v>0.66910000000000003</v>
          </cell>
        </row>
        <row r="6694">
          <cell r="A6694">
            <v>0.66920000000000002</v>
          </cell>
        </row>
        <row r="6695">
          <cell r="A6695">
            <v>0.66930000000000001</v>
          </cell>
        </row>
        <row r="6696">
          <cell r="A6696">
            <v>0.6694</v>
          </cell>
        </row>
        <row r="6697">
          <cell r="A6697">
            <v>0.66949999999999998</v>
          </cell>
        </row>
        <row r="6698">
          <cell r="A6698">
            <v>0.66959999999999997</v>
          </cell>
        </row>
        <row r="6699">
          <cell r="A6699">
            <v>0.66969999999999996</v>
          </cell>
        </row>
        <row r="6700">
          <cell r="A6700">
            <v>0.66979999999999995</v>
          </cell>
        </row>
        <row r="6701">
          <cell r="A6701">
            <v>0.66990000000000005</v>
          </cell>
        </row>
        <row r="6702">
          <cell r="A6702">
            <v>0.67</v>
          </cell>
        </row>
        <row r="6703">
          <cell r="A6703">
            <v>0.67010000000000003</v>
          </cell>
        </row>
        <row r="6704">
          <cell r="A6704">
            <v>0.67020000000000002</v>
          </cell>
        </row>
        <row r="6705">
          <cell r="A6705">
            <v>0.67030000000000001</v>
          </cell>
        </row>
        <row r="6706">
          <cell r="A6706">
            <v>0.6704</v>
          </cell>
        </row>
        <row r="6707">
          <cell r="A6707">
            <v>0.67049999999999998</v>
          </cell>
        </row>
        <row r="6708">
          <cell r="A6708">
            <v>0.67059999999999997</v>
          </cell>
        </row>
        <row r="6709">
          <cell r="A6709">
            <v>0.67069999999999996</v>
          </cell>
        </row>
        <row r="6710">
          <cell r="A6710">
            <v>0.67079999999999995</v>
          </cell>
        </row>
        <row r="6711">
          <cell r="A6711">
            <v>0.67090000000000005</v>
          </cell>
        </row>
        <row r="6712">
          <cell r="A6712">
            <v>0.67100000000000004</v>
          </cell>
        </row>
        <row r="6713">
          <cell r="A6713">
            <v>0.67110000000000003</v>
          </cell>
        </row>
        <row r="6714">
          <cell r="A6714">
            <v>0.67120000000000002</v>
          </cell>
        </row>
        <row r="6715">
          <cell r="A6715">
            <v>0.67130000000000001</v>
          </cell>
        </row>
        <row r="6716">
          <cell r="A6716">
            <v>0.6714</v>
          </cell>
        </row>
        <row r="6717">
          <cell r="A6717">
            <v>0.67149999999999999</v>
          </cell>
        </row>
        <row r="6718">
          <cell r="A6718">
            <v>0.67159999999999997</v>
          </cell>
        </row>
        <row r="6719">
          <cell r="A6719">
            <v>0.67169999999999996</v>
          </cell>
        </row>
        <row r="6720">
          <cell r="A6720">
            <v>0.67179999999999995</v>
          </cell>
        </row>
        <row r="6721">
          <cell r="A6721">
            <v>0.67190000000000005</v>
          </cell>
        </row>
        <row r="6722">
          <cell r="A6722">
            <v>0.67200000000000004</v>
          </cell>
        </row>
        <row r="6723">
          <cell r="A6723">
            <v>0.67210000000000003</v>
          </cell>
        </row>
        <row r="6724">
          <cell r="A6724">
            <v>0.67220000000000002</v>
          </cell>
        </row>
        <row r="6725">
          <cell r="A6725">
            <v>0.67230000000000001</v>
          </cell>
        </row>
        <row r="6726">
          <cell r="A6726">
            <v>0.6724</v>
          </cell>
        </row>
        <row r="6727">
          <cell r="A6727">
            <v>0.67249999999999999</v>
          </cell>
        </row>
        <row r="6728">
          <cell r="A6728">
            <v>0.67259999999999998</v>
          </cell>
        </row>
        <row r="6729">
          <cell r="A6729">
            <v>0.67269999999999996</v>
          </cell>
        </row>
        <row r="6730">
          <cell r="A6730">
            <v>0.67279999999999995</v>
          </cell>
        </row>
        <row r="6731">
          <cell r="A6731">
            <v>0.67290000000000005</v>
          </cell>
        </row>
        <row r="6732">
          <cell r="A6732">
            <v>0.67300000000000004</v>
          </cell>
        </row>
        <row r="6733">
          <cell r="A6733">
            <v>0.67310000000000003</v>
          </cell>
        </row>
        <row r="6734">
          <cell r="A6734">
            <v>0.67320000000000002</v>
          </cell>
        </row>
        <row r="6735">
          <cell r="A6735">
            <v>0.67330000000000001</v>
          </cell>
        </row>
        <row r="6736">
          <cell r="A6736">
            <v>0.6734</v>
          </cell>
        </row>
        <row r="6737">
          <cell r="A6737">
            <v>0.67349999999999999</v>
          </cell>
        </row>
        <row r="6738">
          <cell r="A6738">
            <v>0.67359999999999998</v>
          </cell>
        </row>
        <row r="6739">
          <cell r="A6739">
            <v>0.67369999999999997</v>
          </cell>
        </row>
        <row r="6740">
          <cell r="A6740">
            <v>0.67379999999999995</v>
          </cell>
        </row>
        <row r="6741">
          <cell r="A6741">
            <v>0.67390000000000005</v>
          </cell>
        </row>
        <row r="6742">
          <cell r="A6742">
            <v>0.67400000000000004</v>
          </cell>
        </row>
        <row r="6743">
          <cell r="A6743">
            <v>0.67410000000000003</v>
          </cell>
        </row>
        <row r="6744">
          <cell r="A6744">
            <v>0.67420000000000002</v>
          </cell>
        </row>
        <row r="6745">
          <cell r="A6745">
            <v>0.67430000000000001</v>
          </cell>
        </row>
        <row r="6746">
          <cell r="A6746">
            <v>0.6744</v>
          </cell>
        </row>
        <row r="6747">
          <cell r="A6747">
            <v>0.67449999999999999</v>
          </cell>
        </row>
        <row r="6748">
          <cell r="A6748">
            <v>0.67459999999999998</v>
          </cell>
        </row>
        <row r="6749">
          <cell r="A6749">
            <v>0.67469999999999997</v>
          </cell>
        </row>
        <row r="6750">
          <cell r="A6750">
            <v>0.67479999999999996</v>
          </cell>
        </row>
        <row r="6751">
          <cell r="A6751">
            <v>0.67490000000000006</v>
          </cell>
        </row>
        <row r="6752">
          <cell r="A6752">
            <v>0.67500000000000004</v>
          </cell>
        </row>
        <row r="6753">
          <cell r="A6753">
            <v>0.67510000000000003</v>
          </cell>
        </row>
        <row r="6754">
          <cell r="A6754">
            <v>0.67520000000000002</v>
          </cell>
        </row>
        <row r="6755">
          <cell r="A6755">
            <v>0.67530000000000001</v>
          </cell>
        </row>
        <row r="6756">
          <cell r="A6756">
            <v>0.6754</v>
          </cell>
        </row>
        <row r="6757">
          <cell r="A6757">
            <v>0.67549999999999999</v>
          </cell>
        </row>
        <row r="6758">
          <cell r="A6758">
            <v>0.67559999999999998</v>
          </cell>
        </row>
        <row r="6759">
          <cell r="A6759">
            <v>0.67569999999999997</v>
          </cell>
        </row>
        <row r="6760">
          <cell r="A6760">
            <v>0.67579999999999996</v>
          </cell>
        </row>
        <row r="6761">
          <cell r="A6761">
            <v>0.67589999999999995</v>
          </cell>
        </row>
        <row r="6762">
          <cell r="A6762">
            <v>0.67600000000000005</v>
          </cell>
        </row>
        <row r="6763">
          <cell r="A6763">
            <v>0.67610000000000003</v>
          </cell>
        </row>
        <row r="6764">
          <cell r="A6764">
            <v>0.67620000000000002</v>
          </cell>
        </row>
        <row r="6765">
          <cell r="A6765">
            <v>0.67630000000000001</v>
          </cell>
        </row>
        <row r="6766">
          <cell r="A6766">
            <v>0.6764</v>
          </cell>
        </row>
        <row r="6767">
          <cell r="A6767">
            <v>0.67649999999999999</v>
          </cell>
        </row>
        <row r="6768">
          <cell r="A6768">
            <v>0.67659999999999998</v>
          </cell>
        </row>
        <row r="6769">
          <cell r="A6769">
            <v>0.67669999999999997</v>
          </cell>
        </row>
        <row r="6770">
          <cell r="A6770">
            <v>0.67679999999999996</v>
          </cell>
        </row>
        <row r="6771">
          <cell r="A6771">
            <v>0.67689999999999995</v>
          </cell>
        </row>
        <row r="6772">
          <cell r="A6772">
            <v>0.67700000000000005</v>
          </cell>
        </row>
        <row r="6773">
          <cell r="A6773">
            <v>0.67710000000000004</v>
          </cell>
        </row>
        <row r="6774">
          <cell r="A6774">
            <v>0.67720000000000002</v>
          </cell>
        </row>
        <row r="6775">
          <cell r="A6775">
            <v>0.67730000000000001</v>
          </cell>
        </row>
        <row r="6776">
          <cell r="A6776">
            <v>0.6774</v>
          </cell>
        </row>
        <row r="6777">
          <cell r="A6777">
            <v>0.67749999999999999</v>
          </cell>
        </row>
        <row r="6778">
          <cell r="A6778">
            <v>0.67759999999999998</v>
          </cell>
        </row>
        <row r="6779">
          <cell r="A6779">
            <v>0.67769999999999997</v>
          </cell>
        </row>
        <row r="6780">
          <cell r="A6780">
            <v>0.67779999999999996</v>
          </cell>
        </row>
        <row r="6781">
          <cell r="A6781">
            <v>0.67789999999999995</v>
          </cell>
        </row>
        <row r="6782">
          <cell r="A6782">
            <v>0.67800000000000005</v>
          </cell>
        </row>
        <row r="6783">
          <cell r="A6783">
            <v>0.67810000000000004</v>
          </cell>
        </row>
        <row r="6784">
          <cell r="A6784">
            <v>0.67820000000000003</v>
          </cell>
        </row>
        <row r="6785">
          <cell r="A6785">
            <v>0.67830000000000001</v>
          </cell>
        </row>
        <row r="6786">
          <cell r="A6786">
            <v>0.6784</v>
          </cell>
        </row>
        <row r="6787">
          <cell r="A6787">
            <v>0.67849999999999999</v>
          </cell>
        </row>
        <row r="6788">
          <cell r="A6788">
            <v>0.67859999999999998</v>
          </cell>
        </row>
        <row r="6789">
          <cell r="A6789">
            <v>0.67869999999999997</v>
          </cell>
        </row>
        <row r="6790">
          <cell r="A6790">
            <v>0.67879999999999996</v>
          </cell>
        </row>
        <row r="6791">
          <cell r="A6791">
            <v>0.67889999999999995</v>
          </cell>
        </row>
        <row r="6792">
          <cell r="A6792">
            <v>0.67900000000000005</v>
          </cell>
        </row>
        <row r="6793">
          <cell r="A6793">
            <v>0.67910000000000004</v>
          </cell>
        </row>
        <row r="6794">
          <cell r="A6794">
            <v>0.67920000000000003</v>
          </cell>
        </row>
        <row r="6795">
          <cell r="A6795">
            <v>0.67930000000000001</v>
          </cell>
        </row>
        <row r="6796">
          <cell r="A6796">
            <v>0.6794</v>
          </cell>
        </row>
        <row r="6797">
          <cell r="A6797">
            <v>0.67949999999999999</v>
          </cell>
        </row>
        <row r="6798">
          <cell r="A6798">
            <v>0.67959999999999998</v>
          </cell>
        </row>
        <row r="6799">
          <cell r="A6799">
            <v>0.67969999999999997</v>
          </cell>
        </row>
        <row r="6800">
          <cell r="A6800">
            <v>0.67979999999999996</v>
          </cell>
        </row>
        <row r="6801">
          <cell r="A6801">
            <v>0.67989999999999995</v>
          </cell>
        </row>
        <row r="6802">
          <cell r="A6802">
            <v>0.68</v>
          </cell>
        </row>
        <row r="6803">
          <cell r="A6803">
            <v>0.68010000000000004</v>
          </cell>
        </row>
        <row r="6804">
          <cell r="A6804">
            <v>0.68020000000000003</v>
          </cell>
        </row>
        <row r="6805">
          <cell r="A6805">
            <v>0.68030000000000002</v>
          </cell>
        </row>
        <row r="6806">
          <cell r="A6806">
            <v>0.6804</v>
          </cell>
        </row>
        <row r="6807">
          <cell r="A6807">
            <v>0.68049999999999999</v>
          </cell>
        </row>
        <row r="6808">
          <cell r="A6808">
            <v>0.68059999999999998</v>
          </cell>
        </row>
        <row r="6809">
          <cell r="A6809">
            <v>0.68069999999999997</v>
          </cell>
        </row>
        <row r="6810">
          <cell r="A6810">
            <v>0.68079999999999996</v>
          </cell>
        </row>
        <row r="6811">
          <cell r="A6811">
            <v>0.68089999999999995</v>
          </cell>
        </row>
        <row r="6812">
          <cell r="A6812">
            <v>0.68100000000000005</v>
          </cell>
        </row>
        <row r="6813">
          <cell r="A6813">
            <v>0.68110000000000004</v>
          </cell>
        </row>
        <row r="6814">
          <cell r="A6814">
            <v>0.68120000000000003</v>
          </cell>
        </row>
        <row r="6815">
          <cell r="A6815">
            <v>0.68130000000000002</v>
          </cell>
        </row>
        <row r="6816">
          <cell r="A6816">
            <v>0.68140000000000001</v>
          </cell>
        </row>
        <row r="6817">
          <cell r="A6817">
            <v>0.68149999999999999</v>
          </cell>
        </row>
        <row r="6818">
          <cell r="A6818">
            <v>0.68159999999999998</v>
          </cell>
        </row>
        <row r="6819">
          <cell r="A6819">
            <v>0.68169999999999997</v>
          </cell>
        </row>
        <row r="6820">
          <cell r="A6820">
            <v>0.68179999999999996</v>
          </cell>
        </row>
        <row r="6821">
          <cell r="A6821">
            <v>0.68189999999999995</v>
          </cell>
        </row>
        <row r="6822">
          <cell r="A6822">
            <v>0.68200000000000005</v>
          </cell>
        </row>
        <row r="6823">
          <cell r="A6823">
            <v>0.68210000000000004</v>
          </cell>
        </row>
        <row r="6824">
          <cell r="A6824">
            <v>0.68220000000000003</v>
          </cell>
        </row>
        <row r="6825">
          <cell r="A6825">
            <v>0.68230000000000002</v>
          </cell>
        </row>
        <row r="6826">
          <cell r="A6826">
            <v>0.68240000000000001</v>
          </cell>
        </row>
        <row r="6827">
          <cell r="A6827">
            <v>0.6825</v>
          </cell>
        </row>
        <row r="6828">
          <cell r="A6828">
            <v>0.68259999999999998</v>
          </cell>
        </row>
        <row r="6829">
          <cell r="A6829">
            <v>0.68269999999999997</v>
          </cell>
        </row>
        <row r="6830">
          <cell r="A6830">
            <v>0.68279999999999996</v>
          </cell>
        </row>
        <row r="6831">
          <cell r="A6831">
            <v>0.68289999999999995</v>
          </cell>
        </row>
        <row r="6832">
          <cell r="A6832">
            <v>0.68300000000000005</v>
          </cell>
        </row>
        <row r="6833">
          <cell r="A6833">
            <v>0.68310000000000004</v>
          </cell>
        </row>
        <row r="6834">
          <cell r="A6834">
            <v>0.68320000000000003</v>
          </cell>
        </row>
        <row r="6835">
          <cell r="A6835">
            <v>0.68330000000000002</v>
          </cell>
        </row>
        <row r="6836">
          <cell r="A6836">
            <v>0.68340000000000001</v>
          </cell>
        </row>
        <row r="6837">
          <cell r="A6837">
            <v>0.6835</v>
          </cell>
        </row>
        <row r="6838">
          <cell r="A6838">
            <v>0.68359999999999999</v>
          </cell>
        </row>
        <row r="6839">
          <cell r="A6839">
            <v>0.68369999999999997</v>
          </cell>
        </row>
        <row r="6840">
          <cell r="A6840">
            <v>0.68379999999999996</v>
          </cell>
        </row>
        <row r="6841">
          <cell r="A6841">
            <v>0.68389999999999995</v>
          </cell>
        </row>
        <row r="6842">
          <cell r="A6842">
            <v>0.68400000000000005</v>
          </cell>
        </row>
        <row r="6843">
          <cell r="A6843">
            <v>0.68410000000000004</v>
          </cell>
        </row>
        <row r="6844">
          <cell r="A6844">
            <v>0.68420000000000003</v>
          </cell>
        </row>
        <row r="6845">
          <cell r="A6845">
            <v>0.68430000000000002</v>
          </cell>
        </row>
        <row r="6846">
          <cell r="A6846">
            <v>0.68440000000000001</v>
          </cell>
        </row>
        <row r="6847">
          <cell r="A6847">
            <v>0.6845</v>
          </cell>
        </row>
        <row r="6848">
          <cell r="A6848">
            <v>0.68459999999999999</v>
          </cell>
        </row>
        <row r="6849">
          <cell r="A6849">
            <v>0.68469999999999998</v>
          </cell>
        </row>
        <row r="6850">
          <cell r="A6850">
            <v>0.68479999999999996</v>
          </cell>
        </row>
        <row r="6851">
          <cell r="A6851">
            <v>0.68489999999999995</v>
          </cell>
        </row>
        <row r="6852">
          <cell r="A6852">
            <v>0.68500000000000005</v>
          </cell>
        </row>
        <row r="6853">
          <cell r="A6853">
            <v>0.68510000000000004</v>
          </cell>
        </row>
        <row r="6854">
          <cell r="A6854">
            <v>0.68520000000000003</v>
          </cell>
        </row>
        <row r="6855">
          <cell r="A6855">
            <v>0.68530000000000002</v>
          </cell>
        </row>
        <row r="6856">
          <cell r="A6856">
            <v>0.68540000000000001</v>
          </cell>
        </row>
        <row r="6857">
          <cell r="A6857">
            <v>0.6855</v>
          </cell>
        </row>
        <row r="6858">
          <cell r="A6858">
            <v>0.68559999999999999</v>
          </cell>
        </row>
        <row r="6859">
          <cell r="A6859">
            <v>0.68569999999999998</v>
          </cell>
        </row>
        <row r="6860">
          <cell r="A6860">
            <v>0.68579999999999997</v>
          </cell>
        </row>
        <row r="6861">
          <cell r="A6861">
            <v>0.68589999999999995</v>
          </cell>
        </row>
        <row r="6862">
          <cell r="A6862">
            <v>0.68600000000000005</v>
          </cell>
        </row>
        <row r="6863">
          <cell r="A6863">
            <v>0.68610000000000004</v>
          </cell>
        </row>
        <row r="6864">
          <cell r="A6864">
            <v>0.68620000000000003</v>
          </cell>
        </row>
        <row r="6865">
          <cell r="A6865">
            <v>0.68630000000000002</v>
          </cell>
        </row>
        <row r="6866">
          <cell r="A6866">
            <v>0.68640000000000001</v>
          </cell>
        </row>
        <row r="6867">
          <cell r="A6867">
            <v>0.6865</v>
          </cell>
        </row>
        <row r="6868">
          <cell r="A6868">
            <v>0.68659999999999999</v>
          </cell>
        </row>
        <row r="6869">
          <cell r="A6869">
            <v>0.68669999999999998</v>
          </cell>
        </row>
        <row r="6870">
          <cell r="A6870">
            <v>0.68679999999999997</v>
          </cell>
        </row>
        <row r="6871">
          <cell r="A6871">
            <v>0.68689999999999996</v>
          </cell>
        </row>
        <row r="6872">
          <cell r="A6872">
            <v>0.68700000000000006</v>
          </cell>
        </row>
        <row r="6873">
          <cell r="A6873">
            <v>0.68710000000000004</v>
          </cell>
        </row>
        <row r="6874">
          <cell r="A6874">
            <v>0.68720000000000003</v>
          </cell>
        </row>
        <row r="6875">
          <cell r="A6875">
            <v>0.68730000000000002</v>
          </cell>
        </row>
        <row r="6876">
          <cell r="A6876">
            <v>0.68740000000000001</v>
          </cell>
        </row>
        <row r="6877">
          <cell r="A6877">
            <v>0.6875</v>
          </cell>
        </row>
        <row r="6878">
          <cell r="A6878">
            <v>0.68759999999999999</v>
          </cell>
        </row>
        <row r="6879">
          <cell r="A6879">
            <v>0.68769999999999998</v>
          </cell>
        </row>
        <row r="6880">
          <cell r="A6880">
            <v>0.68779999999999997</v>
          </cell>
        </row>
        <row r="6881">
          <cell r="A6881">
            <v>0.68789999999999996</v>
          </cell>
        </row>
        <row r="6882">
          <cell r="A6882">
            <v>0.68799999999999994</v>
          </cell>
        </row>
        <row r="6883">
          <cell r="A6883">
            <v>0.68810000000000004</v>
          </cell>
        </row>
        <row r="6884">
          <cell r="A6884">
            <v>0.68820000000000003</v>
          </cell>
        </row>
        <row r="6885">
          <cell r="A6885">
            <v>0.68830000000000002</v>
          </cell>
        </row>
        <row r="6886">
          <cell r="A6886">
            <v>0.68840000000000001</v>
          </cell>
        </row>
        <row r="6887">
          <cell r="A6887">
            <v>0.6885</v>
          </cell>
        </row>
        <row r="6888">
          <cell r="A6888">
            <v>0.68859999999999999</v>
          </cell>
        </row>
        <row r="6889">
          <cell r="A6889">
            <v>0.68869999999999998</v>
          </cell>
        </row>
        <row r="6890">
          <cell r="A6890">
            <v>0.68879999999999997</v>
          </cell>
        </row>
        <row r="6891">
          <cell r="A6891">
            <v>0.68889999999999996</v>
          </cell>
        </row>
        <row r="6892">
          <cell r="A6892">
            <v>0.68899999999999995</v>
          </cell>
        </row>
        <row r="6893">
          <cell r="A6893">
            <v>0.68910000000000005</v>
          </cell>
        </row>
        <row r="6894">
          <cell r="A6894">
            <v>0.68920000000000003</v>
          </cell>
        </row>
        <row r="6895">
          <cell r="A6895">
            <v>0.68930000000000002</v>
          </cell>
        </row>
        <row r="6896">
          <cell r="A6896">
            <v>0.68940000000000001</v>
          </cell>
        </row>
        <row r="6897">
          <cell r="A6897">
            <v>0.6895</v>
          </cell>
        </row>
        <row r="6898">
          <cell r="A6898">
            <v>0.68959999999999999</v>
          </cell>
        </row>
        <row r="6899">
          <cell r="A6899">
            <v>0.68969999999999998</v>
          </cell>
        </row>
        <row r="6900">
          <cell r="A6900">
            <v>0.68979999999999997</v>
          </cell>
        </row>
        <row r="6901">
          <cell r="A6901">
            <v>0.68989999999999996</v>
          </cell>
        </row>
        <row r="6902">
          <cell r="A6902">
            <v>0.69</v>
          </cell>
        </row>
        <row r="6903">
          <cell r="A6903">
            <v>0.69010000000000005</v>
          </cell>
        </row>
        <row r="6904">
          <cell r="A6904">
            <v>0.69020000000000004</v>
          </cell>
        </row>
        <row r="6905">
          <cell r="A6905">
            <v>0.69030000000000002</v>
          </cell>
        </row>
        <row r="6906">
          <cell r="A6906">
            <v>0.69040000000000001</v>
          </cell>
        </row>
        <row r="6907">
          <cell r="A6907">
            <v>0.6905</v>
          </cell>
        </row>
        <row r="6908">
          <cell r="A6908">
            <v>0.69059999999999999</v>
          </cell>
        </row>
        <row r="6909">
          <cell r="A6909">
            <v>0.69069999999999998</v>
          </cell>
        </row>
        <row r="6910">
          <cell r="A6910">
            <v>0.69079999999999997</v>
          </cell>
        </row>
        <row r="6911">
          <cell r="A6911">
            <v>0.69089999999999996</v>
          </cell>
        </row>
        <row r="6912">
          <cell r="A6912">
            <v>0.69099999999999995</v>
          </cell>
        </row>
        <row r="6913">
          <cell r="A6913">
            <v>0.69110000000000005</v>
          </cell>
        </row>
        <row r="6914">
          <cell r="A6914">
            <v>0.69120000000000004</v>
          </cell>
        </row>
        <row r="6915">
          <cell r="A6915">
            <v>0.69130000000000003</v>
          </cell>
        </row>
        <row r="6916">
          <cell r="A6916">
            <v>0.69140000000000001</v>
          </cell>
        </row>
        <row r="6917">
          <cell r="A6917">
            <v>0.6915</v>
          </cell>
        </row>
        <row r="6918">
          <cell r="A6918">
            <v>0.69159999999999999</v>
          </cell>
        </row>
        <row r="6919">
          <cell r="A6919">
            <v>0.69169999999999998</v>
          </cell>
        </row>
        <row r="6920">
          <cell r="A6920">
            <v>0.69179999999999997</v>
          </cell>
        </row>
        <row r="6921">
          <cell r="A6921">
            <v>0.69189999999999996</v>
          </cell>
        </row>
        <row r="6922">
          <cell r="A6922">
            <v>0.69199999999999995</v>
          </cell>
        </row>
        <row r="6923">
          <cell r="A6923">
            <v>0.69210000000000005</v>
          </cell>
        </row>
        <row r="6924">
          <cell r="A6924">
            <v>0.69220000000000004</v>
          </cell>
        </row>
        <row r="6925">
          <cell r="A6925">
            <v>0.69230000000000003</v>
          </cell>
        </row>
        <row r="6926">
          <cell r="A6926">
            <v>0.69240000000000002</v>
          </cell>
        </row>
        <row r="6927">
          <cell r="A6927">
            <v>0.6925</v>
          </cell>
        </row>
        <row r="6928">
          <cell r="A6928">
            <v>0.69259999999999999</v>
          </cell>
        </row>
        <row r="6929">
          <cell r="A6929">
            <v>0.69269999999999998</v>
          </cell>
        </row>
        <row r="6930">
          <cell r="A6930">
            <v>0.69279999999999997</v>
          </cell>
        </row>
        <row r="6931">
          <cell r="A6931">
            <v>0.69289999999999996</v>
          </cell>
        </row>
        <row r="6932">
          <cell r="A6932">
            <v>0.69299999999999995</v>
          </cell>
        </row>
        <row r="6933">
          <cell r="A6933">
            <v>0.69310000000000005</v>
          </cell>
        </row>
        <row r="6934">
          <cell r="A6934">
            <v>0.69320000000000004</v>
          </cell>
        </row>
        <row r="6935">
          <cell r="A6935">
            <v>0.69330000000000003</v>
          </cell>
        </row>
        <row r="6936">
          <cell r="A6936">
            <v>0.69340000000000002</v>
          </cell>
        </row>
        <row r="6937">
          <cell r="A6937">
            <v>0.69350000000000001</v>
          </cell>
        </row>
        <row r="6938">
          <cell r="A6938">
            <v>0.69359999999999999</v>
          </cell>
        </row>
        <row r="6939">
          <cell r="A6939">
            <v>0.69369999999999998</v>
          </cell>
        </row>
        <row r="6940">
          <cell r="A6940">
            <v>0.69379999999999997</v>
          </cell>
        </row>
        <row r="6941">
          <cell r="A6941">
            <v>0.69389999999999996</v>
          </cell>
        </row>
        <row r="6942">
          <cell r="A6942">
            <v>0.69399999999999995</v>
          </cell>
        </row>
        <row r="6943">
          <cell r="A6943">
            <v>0.69410000000000005</v>
          </cell>
        </row>
        <row r="6944">
          <cell r="A6944">
            <v>0.69420000000000004</v>
          </cell>
        </row>
        <row r="6945">
          <cell r="A6945">
            <v>0.69430000000000003</v>
          </cell>
        </row>
        <row r="6946">
          <cell r="A6946">
            <v>0.69440000000000002</v>
          </cell>
        </row>
        <row r="6947">
          <cell r="A6947">
            <v>0.69450000000000001</v>
          </cell>
        </row>
        <row r="6948">
          <cell r="A6948">
            <v>0.6946</v>
          </cell>
        </row>
        <row r="6949">
          <cell r="A6949">
            <v>0.69469999999999998</v>
          </cell>
        </row>
        <row r="6950">
          <cell r="A6950">
            <v>0.69479999999999997</v>
          </cell>
        </row>
        <row r="6951">
          <cell r="A6951">
            <v>0.69489999999999996</v>
          </cell>
        </row>
        <row r="6952">
          <cell r="A6952">
            <v>0.69499999999999995</v>
          </cell>
        </row>
        <row r="6953">
          <cell r="A6953">
            <v>0.69510000000000005</v>
          </cell>
        </row>
        <row r="6954">
          <cell r="A6954">
            <v>0.69520000000000004</v>
          </cell>
        </row>
        <row r="6955">
          <cell r="A6955">
            <v>0.69530000000000003</v>
          </cell>
        </row>
        <row r="6956">
          <cell r="A6956">
            <v>0.69540000000000002</v>
          </cell>
        </row>
        <row r="6957">
          <cell r="A6957">
            <v>0.69550000000000001</v>
          </cell>
        </row>
        <row r="6958">
          <cell r="A6958">
            <v>0.6956</v>
          </cell>
        </row>
        <row r="6959">
          <cell r="A6959">
            <v>0.69569999999999999</v>
          </cell>
        </row>
        <row r="6960">
          <cell r="A6960">
            <v>0.69579999999999997</v>
          </cell>
        </row>
        <row r="6961">
          <cell r="A6961">
            <v>0.69589999999999996</v>
          </cell>
        </row>
        <row r="6962">
          <cell r="A6962">
            <v>0.69599999999999995</v>
          </cell>
        </row>
        <row r="6963">
          <cell r="A6963">
            <v>0.69610000000000005</v>
          </cell>
        </row>
        <row r="6964">
          <cell r="A6964">
            <v>0.69620000000000004</v>
          </cell>
        </row>
        <row r="6965">
          <cell r="A6965">
            <v>0.69630000000000003</v>
          </cell>
        </row>
        <row r="6966">
          <cell r="A6966">
            <v>0.69640000000000002</v>
          </cell>
        </row>
        <row r="6967">
          <cell r="A6967">
            <v>0.69650000000000001</v>
          </cell>
        </row>
        <row r="6968">
          <cell r="A6968">
            <v>0.6966</v>
          </cell>
        </row>
        <row r="6969">
          <cell r="A6969">
            <v>0.69669999999999999</v>
          </cell>
        </row>
        <row r="6970">
          <cell r="A6970">
            <v>0.69679999999999997</v>
          </cell>
        </row>
        <row r="6971">
          <cell r="A6971">
            <v>0.69689999999999996</v>
          </cell>
        </row>
        <row r="6972">
          <cell r="A6972">
            <v>0.69699999999999995</v>
          </cell>
        </row>
        <row r="6973">
          <cell r="A6973">
            <v>0.69710000000000005</v>
          </cell>
        </row>
        <row r="6974">
          <cell r="A6974">
            <v>0.69720000000000004</v>
          </cell>
        </row>
        <row r="6975">
          <cell r="A6975">
            <v>0.69730000000000003</v>
          </cell>
        </row>
        <row r="6976">
          <cell r="A6976">
            <v>0.69740000000000002</v>
          </cell>
        </row>
        <row r="6977">
          <cell r="A6977">
            <v>0.69750000000000001</v>
          </cell>
        </row>
        <row r="6978">
          <cell r="A6978">
            <v>0.6976</v>
          </cell>
        </row>
        <row r="6979">
          <cell r="A6979">
            <v>0.69769999999999999</v>
          </cell>
        </row>
        <row r="6980">
          <cell r="A6980">
            <v>0.69779999999999998</v>
          </cell>
        </row>
        <row r="6981">
          <cell r="A6981">
            <v>0.69789999999999996</v>
          </cell>
        </row>
        <row r="6982">
          <cell r="A6982">
            <v>0.69799999999999995</v>
          </cell>
        </row>
        <row r="6983">
          <cell r="A6983">
            <v>0.69810000000000005</v>
          </cell>
        </row>
        <row r="6984">
          <cell r="A6984">
            <v>0.69820000000000004</v>
          </cell>
        </row>
        <row r="6985">
          <cell r="A6985">
            <v>0.69830000000000003</v>
          </cell>
        </row>
        <row r="6986">
          <cell r="A6986">
            <v>0.69840000000000002</v>
          </cell>
        </row>
        <row r="6987">
          <cell r="A6987">
            <v>0.69850000000000001</v>
          </cell>
        </row>
        <row r="6988">
          <cell r="A6988">
            <v>0.6986</v>
          </cell>
        </row>
        <row r="6989">
          <cell r="A6989">
            <v>0.69869999999999999</v>
          </cell>
        </row>
        <row r="6990">
          <cell r="A6990">
            <v>0.69879999999999998</v>
          </cell>
        </row>
        <row r="6991">
          <cell r="A6991">
            <v>0.69889999999999997</v>
          </cell>
        </row>
        <row r="6992">
          <cell r="A6992">
            <v>0.69899999999999995</v>
          </cell>
        </row>
        <row r="6993">
          <cell r="A6993">
            <v>0.69910000000000005</v>
          </cell>
        </row>
        <row r="6994">
          <cell r="A6994">
            <v>0.69920000000000004</v>
          </cell>
        </row>
        <row r="6995">
          <cell r="A6995">
            <v>0.69930000000000003</v>
          </cell>
        </row>
        <row r="6996">
          <cell r="A6996">
            <v>0.69940000000000002</v>
          </cell>
        </row>
        <row r="6997">
          <cell r="A6997">
            <v>0.69950000000000001</v>
          </cell>
        </row>
        <row r="6998">
          <cell r="A6998">
            <v>0.6996</v>
          </cell>
        </row>
        <row r="6999">
          <cell r="A6999">
            <v>0.69969999999999999</v>
          </cell>
        </row>
        <row r="7000">
          <cell r="A7000">
            <v>0.69979999999999998</v>
          </cell>
        </row>
        <row r="7001">
          <cell r="A7001">
            <v>0.69989999999999997</v>
          </cell>
        </row>
        <row r="7002">
          <cell r="A7002">
            <v>0.7</v>
          </cell>
        </row>
        <row r="7003">
          <cell r="A7003">
            <v>0.70009999999999994</v>
          </cell>
        </row>
        <row r="7004">
          <cell r="A7004">
            <v>0.70020000000000004</v>
          </cell>
        </row>
        <row r="7005">
          <cell r="A7005">
            <v>0.70030000000000003</v>
          </cell>
        </row>
        <row r="7006">
          <cell r="A7006">
            <v>0.70040000000000002</v>
          </cell>
        </row>
        <row r="7007">
          <cell r="A7007">
            <v>0.70050000000000001</v>
          </cell>
        </row>
        <row r="7008">
          <cell r="A7008">
            <v>0.7006</v>
          </cell>
        </row>
        <row r="7009">
          <cell r="A7009">
            <v>0.70069999999999999</v>
          </cell>
        </row>
        <row r="7010">
          <cell r="A7010">
            <v>0.70079999999999998</v>
          </cell>
        </row>
        <row r="7011">
          <cell r="A7011">
            <v>0.70089999999999997</v>
          </cell>
        </row>
        <row r="7012">
          <cell r="A7012">
            <v>0.70099999999999996</v>
          </cell>
        </row>
        <row r="7013">
          <cell r="A7013">
            <v>0.70109999999999995</v>
          </cell>
        </row>
        <row r="7014">
          <cell r="A7014">
            <v>0.70120000000000005</v>
          </cell>
        </row>
        <row r="7015">
          <cell r="A7015">
            <v>0.70130000000000003</v>
          </cell>
        </row>
        <row r="7016">
          <cell r="A7016">
            <v>0.70140000000000002</v>
          </cell>
        </row>
        <row r="7017">
          <cell r="A7017">
            <v>0.70150000000000001</v>
          </cell>
        </row>
        <row r="7018">
          <cell r="A7018">
            <v>0.7016</v>
          </cell>
        </row>
        <row r="7019">
          <cell r="A7019">
            <v>0.70169999999999999</v>
          </cell>
        </row>
        <row r="7020">
          <cell r="A7020">
            <v>0.70179999999999998</v>
          </cell>
        </row>
        <row r="7021">
          <cell r="A7021">
            <v>0.70189999999999997</v>
          </cell>
        </row>
        <row r="7022">
          <cell r="A7022">
            <v>0.70199999999999996</v>
          </cell>
        </row>
        <row r="7023">
          <cell r="A7023">
            <v>0.70209999999999995</v>
          </cell>
        </row>
        <row r="7024">
          <cell r="A7024">
            <v>0.70220000000000005</v>
          </cell>
        </row>
        <row r="7025">
          <cell r="A7025">
            <v>0.70230000000000004</v>
          </cell>
        </row>
        <row r="7026">
          <cell r="A7026">
            <v>0.70240000000000002</v>
          </cell>
        </row>
        <row r="7027">
          <cell r="A7027">
            <v>0.70250000000000001</v>
          </cell>
        </row>
        <row r="7028">
          <cell r="A7028">
            <v>0.7026</v>
          </cell>
        </row>
        <row r="7029">
          <cell r="A7029">
            <v>0.70269999999999999</v>
          </cell>
        </row>
        <row r="7030">
          <cell r="A7030">
            <v>0.70279999999999998</v>
          </cell>
        </row>
        <row r="7031">
          <cell r="A7031">
            <v>0.70289999999999997</v>
          </cell>
        </row>
        <row r="7032">
          <cell r="A7032">
            <v>0.70299999999999996</v>
          </cell>
        </row>
        <row r="7033">
          <cell r="A7033">
            <v>0.70309999999999995</v>
          </cell>
        </row>
        <row r="7034">
          <cell r="A7034">
            <v>0.70320000000000005</v>
          </cell>
        </row>
        <row r="7035">
          <cell r="A7035">
            <v>0.70330000000000004</v>
          </cell>
        </row>
        <row r="7036">
          <cell r="A7036">
            <v>0.70340000000000003</v>
          </cell>
        </row>
        <row r="7037">
          <cell r="A7037">
            <v>0.70350000000000001</v>
          </cell>
        </row>
        <row r="7038">
          <cell r="A7038">
            <v>0.7036</v>
          </cell>
        </row>
        <row r="7039">
          <cell r="A7039">
            <v>0.70369999999999999</v>
          </cell>
        </row>
        <row r="7040">
          <cell r="A7040">
            <v>0.70379999999999998</v>
          </cell>
        </row>
        <row r="7041">
          <cell r="A7041">
            <v>0.70389999999999997</v>
          </cell>
        </row>
        <row r="7042">
          <cell r="A7042">
            <v>0.70399999999999996</v>
          </cell>
        </row>
        <row r="7043">
          <cell r="A7043">
            <v>0.70409999999999995</v>
          </cell>
        </row>
        <row r="7044">
          <cell r="A7044">
            <v>0.70420000000000005</v>
          </cell>
        </row>
        <row r="7045">
          <cell r="A7045">
            <v>0.70430000000000004</v>
          </cell>
        </row>
        <row r="7046">
          <cell r="A7046">
            <v>0.70440000000000003</v>
          </cell>
        </row>
        <row r="7047">
          <cell r="A7047">
            <v>0.70450000000000002</v>
          </cell>
        </row>
        <row r="7048">
          <cell r="A7048">
            <v>0.7046</v>
          </cell>
        </row>
        <row r="7049">
          <cell r="A7049">
            <v>0.70469999999999999</v>
          </cell>
        </row>
        <row r="7050">
          <cell r="A7050">
            <v>0.70479999999999998</v>
          </cell>
        </row>
        <row r="7051">
          <cell r="A7051">
            <v>0.70489999999999997</v>
          </cell>
        </row>
        <row r="7052">
          <cell r="A7052">
            <v>0.70499999999999996</v>
          </cell>
        </row>
        <row r="7053">
          <cell r="A7053">
            <v>0.70509999999999995</v>
          </cell>
        </row>
        <row r="7054">
          <cell r="A7054">
            <v>0.70520000000000005</v>
          </cell>
        </row>
        <row r="7055">
          <cell r="A7055">
            <v>0.70530000000000004</v>
          </cell>
        </row>
        <row r="7056">
          <cell r="A7056">
            <v>0.70540000000000003</v>
          </cell>
        </row>
        <row r="7057">
          <cell r="A7057">
            <v>0.70550000000000002</v>
          </cell>
        </row>
        <row r="7058">
          <cell r="A7058">
            <v>0.7056</v>
          </cell>
        </row>
        <row r="7059">
          <cell r="A7059">
            <v>0.70569999999999999</v>
          </cell>
        </row>
        <row r="7060">
          <cell r="A7060">
            <v>0.70579999999999998</v>
          </cell>
        </row>
        <row r="7061">
          <cell r="A7061">
            <v>0.70589999999999997</v>
          </cell>
        </row>
        <row r="7062">
          <cell r="A7062">
            <v>0.70599999999999996</v>
          </cell>
        </row>
        <row r="7063">
          <cell r="A7063">
            <v>0.70609999999999995</v>
          </cell>
        </row>
        <row r="7064">
          <cell r="A7064">
            <v>0.70620000000000005</v>
          </cell>
        </row>
        <row r="7065">
          <cell r="A7065">
            <v>0.70630000000000004</v>
          </cell>
        </row>
        <row r="7066">
          <cell r="A7066">
            <v>0.70640000000000003</v>
          </cell>
        </row>
        <row r="7067">
          <cell r="A7067">
            <v>0.70650000000000002</v>
          </cell>
        </row>
        <row r="7068">
          <cell r="A7068">
            <v>0.70660000000000001</v>
          </cell>
        </row>
        <row r="7069">
          <cell r="A7069">
            <v>0.70669999999999999</v>
          </cell>
        </row>
        <row r="7070">
          <cell r="A7070">
            <v>0.70679999999999998</v>
          </cell>
        </row>
        <row r="7071">
          <cell r="A7071">
            <v>0.70689999999999997</v>
          </cell>
        </row>
        <row r="7072">
          <cell r="A7072">
            <v>0.70699999999999996</v>
          </cell>
        </row>
        <row r="7073">
          <cell r="A7073">
            <v>0.70709999999999995</v>
          </cell>
        </row>
        <row r="7074">
          <cell r="A7074">
            <v>0.70720000000000005</v>
          </cell>
        </row>
        <row r="7075">
          <cell r="A7075">
            <v>0.70730000000000004</v>
          </cell>
        </row>
        <row r="7076">
          <cell r="A7076">
            <v>0.70740000000000003</v>
          </cell>
        </row>
        <row r="7077">
          <cell r="A7077">
            <v>0.70750000000000002</v>
          </cell>
        </row>
        <row r="7078">
          <cell r="A7078">
            <v>0.70760000000000001</v>
          </cell>
        </row>
        <row r="7079">
          <cell r="A7079">
            <v>0.7077</v>
          </cell>
        </row>
        <row r="7080">
          <cell r="A7080">
            <v>0.70779999999999998</v>
          </cell>
        </row>
        <row r="7081">
          <cell r="A7081">
            <v>0.70789999999999997</v>
          </cell>
        </row>
        <row r="7082">
          <cell r="A7082">
            <v>0.70799999999999996</v>
          </cell>
        </row>
        <row r="7083">
          <cell r="A7083">
            <v>0.70809999999999995</v>
          </cell>
        </row>
        <row r="7084">
          <cell r="A7084">
            <v>0.70820000000000005</v>
          </cell>
        </row>
        <row r="7085">
          <cell r="A7085">
            <v>0.70830000000000004</v>
          </cell>
        </row>
        <row r="7086">
          <cell r="A7086">
            <v>0.70840000000000003</v>
          </cell>
        </row>
        <row r="7087">
          <cell r="A7087">
            <v>0.70850000000000002</v>
          </cell>
        </row>
        <row r="7088">
          <cell r="A7088">
            <v>0.70860000000000001</v>
          </cell>
        </row>
        <row r="7089">
          <cell r="A7089">
            <v>0.7087</v>
          </cell>
        </row>
        <row r="7090">
          <cell r="A7090">
            <v>0.70879999999999999</v>
          </cell>
        </row>
        <row r="7091">
          <cell r="A7091">
            <v>0.70889999999999997</v>
          </cell>
        </row>
        <row r="7092">
          <cell r="A7092">
            <v>0.70899999999999996</v>
          </cell>
        </row>
        <row r="7093">
          <cell r="A7093">
            <v>0.70909999999999995</v>
          </cell>
        </row>
        <row r="7094">
          <cell r="A7094">
            <v>0.70920000000000005</v>
          </cell>
        </row>
        <row r="7095">
          <cell r="A7095">
            <v>0.70930000000000004</v>
          </cell>
        </row>
        <row r="7096">
          <cell r="A7096">
            <v>0.70940000000000003</v>
          </cell>
        </row>
        <row r="7097">
          <cell r="A7097">
            <v>0.70950000000000002</v>
          </cell>
        </row>
        <row r="7098">
          <cell r="A7098">
            <v>0.70960000000000001</v>
          </cell>
        </row>
        <row r="7099">
          <cell r="A7099">
            <v>0.7097</v>
          </cell>
        </row>
        <row r="7100">
          <cell r="A7100">
            <v>0.70979999999999999</v>
          </cell>
        </row>
        <row r="7101">
          <cell r="A7101">
            <v>0.70989999999999998</v>
          </cell>
        </row>
        <row r="7102">
          <cell r="A7102">
            <v>0.71</v>
          </cell>
        </row>
        <row r="7103">
          <cell r="A7103">
            <v>0.71009999999999995</v>
          </cell>
        </row>
        <row r="7104">
          <cell r="A7104">
            <v>0.71020000000000005</v>
          </cell>
        </row>
        <row r="7105">
          <cell r="A7105">
            <v>0.71030000000000004</v>
          </cell>
        </row>
        <row r="7106">
          <cell r="A7106">
            <v>0.71040000000000003</v>
          </cell>
        </row>
        <row r="7107">
          <cell r="A7107">
            <v>0.71050000000000002</v>
          </cell>
        </row>
        <row r="7108">
          <cell r="A7108">
            <v>0.71060000000000001</v>
          </cell>
        </row>
        <row r="7109">
          <cell r="A7109">
            <v>0.7107</v>
          </cell>
        </row>
        <row r="7110">
          <cell r="A7110">
            <v>0.71079999999999999</v>
          </cell>
        </row>
        <row r="7111">
          <cell r="A7111">
            <v>0.71089999999999998</v>
          </cell>
        </row>
        <row r="7112">
          <cell r="A7112">
            <v>0.71099999999999997</v>
          </cell>
        </row>
        <row r="7113">
          <cell r="A7113">
            <v>0.71109999999999995</v>
          </cell>
        </row>
        <row r="7114">
          <cell r="A7114">
            <v>0.71120000000000005</v>
          </cell>
        </row>
        <row r="7115">
          <cell r="A7115">
            <v>0.71130000000000004</v>
          </cell>
        </row>
        <row r="7116">
          <cell r="A7116">
            <v>0.71140000000000003</v>
          </cell>
        </row>
        <row r="7117">
          <cell r="A7117">
            <v>0.71150000000000002</v>
          </cell>
        </row>
        <row r="7118">
          <cell r="A7118">
            <v>0.71160000000000001</v>
          </cell>
        </row>
        <row r="7119">
          <cell r="A7119">
            <v>0.7117</v>
          </cell>
        </row>
        <row r="7120">
          <cell r="A7120">
            <v>0.71179999999999999</v>
          </cell>
        </row>
        <row r="7121">
          <cell r="A7121">
            <v>0.71189999999999998</v>
          </cell>
        </row>
        <row r="7122">
          <cell r="A7122">
            <v>0.71199999999999997</v>
          </cell>
        </row>
        <row r="7123">
          <cell r="A7123">
            <v>0.71209999999999996</v>
          </cell>
        </row>
        <row r="7124">
          <cell r="A7124">
            <v>0.71220000000000006</v>
          </cell>
        </row>
        <row r="7125">
          <cell r="A7125">
            <v>0.71230000000000004</v>
          </cell>
        </row>
        <row r="7126">
          <cell r="A7126">
            <v>0.71240000000000003</v>
          </cell>
        </row>
        <row r="7127">
          <cell r="A7127">
            <v>0.71250000000000002</v>
          </cell>
        </row>
        <row r="7128">
          <cell r="A7128">
            <v>0.71260000000000001</v>
          </cell>
        </row>
        <row r="7129">
          <cell r="A7129">
            <v>0.7127</v>
          </cell>
        </row>
        <row r="7130">
          <cell r="A7130">
            <v>0.71279999999999999</v>
          </cell>
        </row>
        <row r="7131">
          <cell r="A7131">
            <v>0.71289999999999998</v>
          </cell>
        </row>
        <row r="7132">
          <cell r="A7132">
            <v>0.71299999999999997</v>
          </cell>
        </row>
        <row r="7133">
          <cell r="A7133">
            <v>0.71309999999999996</v>
          </cell>
        </row>
        <row r="7134">
          <cell r="A7134">
            <v>0.71319999999999995</v>
          </cell>
        </row>
        <row r="7135">
          <cell r="A7135">
            <v>0.71330000000000005</v>
          </cell>
        </row>
        <row r="7136">
          <cell r="A7136">
            <v>0.71340000000000003</v>
          </cell>
        </row>
        <row r="7137">
          <cell r="A7137">
            <v>0.71350000000000002</v>
          </cell>
        </row>
        <row r="7138">
          <cell r="A7138">
            <v>0.71360000000000001</v>
          </cell>
        </row>
        <row r="7139">
          <cell r="A7139">
            <v>0.7137</v>
          </cell>
        </row>
        <row r="7140">
          <cell r="A7140">
            <v>0.71379999999999999</v>
          </cell>
        </row>
        <row r="7141">
          <cell r="A7141">
            <v>0.71389999999999998</v>
          </cell>
        </row>
        <row r="7142">
          <cell r="A7142">
            <v>0.71399999999999997</v>
          </cell>
        </row>
        <row r="7143">
          <cell r="A7143">
            <v>0.71409999999999996</v>
          </cell>
        </row>
        <row r="7144">
          <cell r="A7144">
            <v>0.71419999999999995</v>
          </cell>
        </row>
        <row r="7145">
          <cell r="A7145">
            <v>0.71430000000000005</v>
          </cell>
        </row>
        <row r="7146">
          <cell r="A7146">
            <v>0.71440000000000003</v>
          </cell>
        </row>
        <row r="7147">
          <cell r="A7147">
            <v>0.71450000000000002</v>
          </cell>
        </row>
        <row r="7148">
          <cell r="A7148">
            <v>0.71460000000000001</v>
          </cell>
        </row>
        <row r="7149">
          <cell r="A7149">
            <v>0.7147</v>
          </cell>
        </row>
        <row r="7150">
          <cell r="A7150">
            <v>0.71479999999999999</v>
          </cell>
        </row>
        <row r="7151">
          <cell r="A7151">
            <v>0.71489999999999998</v>
          </cell>
        </row>
        <row r="7152">
          <cell r="A7152">
            <v>0.71499999999999997</v>
          </cell>
        </row>
        <row r="7153">
          <cell r="A7153">
            <v>0.71509999999999996</v>
          </cell>
        </row>
        <row r="7154">
          <cell r="A7154">
            <v>0.71519999999999995</v>
          </cell>
        </row>
        <row r="7155">
          <cell r="A7155">
            <v>0.71530000000000005</v>
          </cell>
        </row>
        <row r="7156">
          <cell r="A7156">
            <v>0.71540000000000004</v>
          </cell>
        </row>
        <row r="7157">
          <cell r="A7157">
            <v>0.71550000000000002</v>
          </cell>
        </row>
        <row r="7158">
          <cell r="A7158">
            <v>0.71560000000000001</v>
          </cell>
        </row>
        <row r="7159">
          <cell r="A7159">
            <v>0.7157</v>
          </cell>
        </row>
        <row r="7160">
          <cell r="A7160">
            <v>0.71579999999999999</v>
          </cell>
        </row>
        <row r="7161">
          <cell r="A7161">
            <v>0.71589999999999998</v>
          </cell>
        </row>
        <row r="7162">
          <cell r="A7162">
            <v>0.71599999999999997</v>
          </cell>
        </row>
        <row r="7163">
          <cell r="A7163">
            <v>0.71609999999999996</v>
          </cell>
        </row>
        <row r="7164">
          <cell r="A7164">
            <v>0.71619999999999995</v>
          </cell>
        </row>
        <row r="7165">
          <cell r="A7165">
            <v>0.71630000000000005</v>
          </cell>
        </row>
        <row r="7166">
          <cell r="A7166">
            <v>0.71640000000000004</v>
          </cell>
        </row>
        <row r="7167">
          <cell r="A7167">
            <v>0.71650000000000003</v>
          </cell>
        </row>
        <row r="7168">
          <cell r="A7168">
            <v>0.71660000000000001</v>
          </cell>
        </row>
        <row r="7169">
          <cell r="A7169">
            <v>0.7167</v>
          </cell>
        </row>
        <row r="7170">
          <cell r="A7170">
            <v>0.71679999999999999</v>
          </cell>
        </row>
        <row r="7171">
          <cell r="A7171">
            <v>0.71689999999999998</v>
          </cell>
        </row>
        <row r="7172">
          <cell r="A7172">
            <v>0.71699999999999997</v>
          </cell>
        </row>
        <row r="7173">
          <cell r="A7173">
            <v>0.71709999999999996</v>
          </cell>
        </row>
        <row r="7174">
          <cell r="A7174">
            <v>0.71719999999999995</v>
          </cell>
        </row>
        <row r="7175">
          <cell r="A7175">
            <v>0.71730000000000005</v>
          </cell>
        </row>
        <row r="7176">
          <cell r="A7176">
            <v>0.71740000000000004</v>
          </cell>
        </row>
        <row r="7177">
          <cell r="A7177">
            <v>0.71750000000000003</v>
          </cell>
        </row>
        <row r="7178">
          <cell r="A7178">
            <v>0.71760000000000002</v>
          </cell>
        </row>
        <row r="7179">
          <cell r="A7179">
            <v>0.7177</v>
          </cell>
        </row>
        <row r="7180">
          <cell r="A7180">
            <v>0.71779999999999999</v>
          </cell>
        </row>
        <row r="7181">
          <cell r="A7181">
            <v>0.71789999999999998</v>
          </cell>
        </row>
        <row r="7182">
          <cell r="A7182">
            <v>0.71799999999999997</v>
          </cell>
        </row>
        <row r="7183">
          <cell r="A7183">
            <v>0.71809999999999996</v>
          </cell>
        </row>
        <row r="7184">
          <cell r="A7184">
            <v>0.71819999999999995</v>
          </cell>
        </row>
        <row r="7185">
          <cell r="A7185">
            <v>0.71830000000000005</v>
          </cell>
        </row>
        <row r="7186">
          <cell r="A7186">
            <v>0.71840000000000004</v>
          </cell>
        </row>
        <row r="7187">
          <cell r="A7187">
            <v>0.71850000000000003</v>
          </cell>
        </row>
        <row r="7188">
          <cell r="A7188">
            <v>0.71860000000000002</v>
          </cell>
        </row>
        <row r="7189">
          <cell r="A7189">
            <v>0.71870000000000001</v>
          </cell>
        </row>
        <row r="7190">
          <cell r="A7190">
            <v>0.71879999999999999</v>
          </cell>
        </row>
        <row r="7191">
          <cell r="A7191">
            <v>0.71889999999999998</v>
          </cell>
        </row>
        <row r="7192">
          <cell r="A7192">
            <v>0.71899999999999997</v>
          </cell>
        </row>
        <row r="7193">
          <cell r="A7193">
            <v>0.71909999999999996</v>
          </cell>
        </row>
        <row r="7194">
          <cell r="A7194">
            <v>0.71919999999999995</v>
          </cell>
        </row>
        <row r="7195">
          <cell r="A7195">
            <v>0.71930000000000005</v>
          </cell>
        </row>
        <row r="7196">
          <cell r="A7196">
            <v>0.71940000000000004</v>
          </cell>
        </row>
        <row r="7197">
          <cell r="A7197">
            <v>0.71950000000000003</v>
          </cell>
        </row>
        <row r="7198">
          <cell r="A7198">
            <v>0.71960000000000002</v>
          </cell>
        </row>
        <row r="7199">
          <cell r="A7199">
            <v>0.71970000000000001</v>
          </cell>
        </row>
        <row r="7200">
          <cell r="A7200">
            <v>0.7198</v>
          </cell>
        </row>
        <row r="7201">
          <cell r="A7201">
            <v>0.71989999999999998</v>
          </cell>
        </row>
        <row r="7202">
          <cell r="A7202">
            <v>0.72</v>
          </cell>
        </row>
        <row r="7203">
          <cell r="A7203">
            <v>0.72009999999999996</v>
          </cell>
        </row>
        <row r="7204">
          <cell r="A7204">
            <v>0.72019999999999995</v>
          </cell>
        </row>
        <row r="7205">
          <cell r="A7205">
            <v>0.72030000000000005</v>
          </cell>
        </row>
        <row r="7206">
          <cell r="A7206">
            <v>0.72040000000000004</v>
          </cell>
        </row>
        <row r="7207">
          <cell r="A7207">
            <v>0.72050000000000003</v>
          </cell>
        </row>
        <row r="7208">
          <cell r="A7208">
            <v>0.72060000000000002</v>
          </cell>
        </row>
        <row r="7209">
          <cell r="A7209">
            <v>0.72070000000000001</v>
          </cell>
        </row>
        <row r="7210">
          <cell r="A7210">
            <v>0.7208</v>
          </cell>
        </row>
        <row r="7211">
          <cell r="A7211">
            <v>0.72089999999999999</v>
          </cell>
        </row>
        <row r="7212">
          <cell r="A7212">
            <v>0.72099999999999997</v>
          </cell>
        </row>
        <row r="7213">
          <cell r="A7213">
            <v>0.72109999999999996</v>
          </cell>
        </row>
        <row r="7214">
          <cell r="A7214">
            <v>0.72119999999999995</v>
          </cell>
        </row>
        <row r="7215">
          <cell r="A7215">
            <v>0.72130000000000005</v>
          </cell>
        </row>
        <row r="7216">
          <cell r="A7216">
            <v>0.72140000000000004</v>
          </cell>
        </row>
        <row r="7217">
          <cell r="A7217">
            <v>0.72150000000000003</v>
          </cell>
        </row>
        <row r="7218">
          <cell r="A7218">
            <v>0.72160000000000002</v>
          </cell>
        </row>
        <row r="7219">
          <cell r="A7219">
            <v>0.72170000000000001</v>
          </cell>
        </row>
        <row r="7220">
          <cell r="A7220">
            <v>0.7218</v>
          </cell>
        </row>
        <row r="7221">
          <cell r="A7221">
            <v>0.72189999999999999</v>
          </cell>
        </row>
        <row r="7222">
          <cell r="A7222">
            <v>0.72199999999999998</v>
          </cell>
        </row>
        <row r="7223">
          <cell r="A7223">
            <v>0.72209999999999996</v>
          </cell>
        </row>
        <row r="7224">
          <cell r="A7224">
            <v>0.72219999999999995</v>
          </cell>
        </row>
        <row r="7225">
          <cell r="A7225">
            <v>0.72230000000000005</v>
          </cell>
        </row>
        <row r="7226">
          <cell r="A7226">
            <v>0.72240000000000004</v>
          </cell>
        </row>
        <row r="7227">
          <cell r="A7227">
            <v>0.72250000000000003</v>
          </cell>
        </row>
        <row r="7228">
          <cell r="A7228">
            <v>0.72260000000000002</v>
          </cell>
        </row>
        <row r="7229">
          <cell r="A7229">
            <v>0.72270000000000001</v>
          </cell>
        </row>
        <row r="7230">
          <cell r="A7230">
            <v>0.7228</v>
          </cell>
        </row>
        <row r="7231">
          <cell r="A7231">
            <v>0.72289999999999999</v>
          </cell>
        </row>
        <row r="7232">
          <cell r="A7232">
            <v>0.72299999999999998</v>
          </cell>
        </row>
        <row r="7233">
          <cell r="A7233">
            <v>0.72309999999999997</v>
          </cell>
        </row>
        <row r="7234">
          <cell r="A7234">
            <v>0.72319999999999995</v>
          </cell>
        </row>
        <row r="7235">
          <cell r="A7235">
            <v>0.72330000000000005</v>
          </cell>
        </row>
        <row r="7236">
          <cell r="A7236">
            <v>0.72340000000000004</v>
          </cell>
        </row>
        <row r="7237">
          <cell r="A7237">
            <v>0.72350000000000003</v>
          </cell>
        </row>
        <row r="7238">
          <cell r="A7238">
            <v>0.72360000000000002</v>
          </cell>
        </row>
        <row r="7239">
          <cell r="A7239">
            <v>0.72370000000000001</v>
          </cell>
        </row>
        <row r="7240">
          <cell r="A7240">
            <v>0.7238</v>
          </cell>
        </row>
        <row r="7241">
          <cell r="A7241">
            <v>0.72389999999999999</v>
          </cell>
        </row>
        <row r="7242">
          <cell r="A7242">
            <v>0.72399999999999998</v>
          </cell>
        </row>
        <row r="7243">
          <cell r="A7243">
            <v>0.72409999999999997</v>
          </cell>
        </row>
        <row r="7244">
          <cell r="A7244">
            <v>0.72419999999999995</v>
          </cell>
        </row>
        <row r="7245">
          <cell r="A7245">
            <v>0.72430000000000005</v>
          </cell>
        </row>
        <row r="7246">
          <cell r="A7246">
            <v>0.72440000000000004</v>
          </cell>
        </row>
        <row r="7247">
          <cell r="A7247">
            <v>0.72450000000000003</v>
          </cell>
        </row>
        <row r="7248">
          <cell r="A7248">
            <v>0.72460000000000002</v>
          </cell>
        </row>
        <row r="7249">
          <cell r="A7249">
            <v>0.72470000000000001</v>
          </cell>
        </row>
        <row r="7250">
          <cell r="A7250">
            <v>0.7248</v>
          </cell>
        </row>
        <row r="7251">
          <cell r="A7251">
            <v>0.72489999999999999</v>
          </cell>
        </row>
        <row r="7252">
          <cell r="A7252">
            <v>0.72499999999999998</v>
          </cell>
        </row>
        <row r="7253">
          <cell r="A7253">
            <v>0.72509999999999997</v>
          </cell>
        </row>
        <row r="7254">
          <cell r="A7254">
            <v>0.72519999999999996</v>
          </cell>
        </row>
        <row r="7255">
          <cell r="A7255">
            <v>0.72529999999999994</v>
          </cell>
        </row>
        <row r="7256">
          <cell r="A7256">
            <v>0.72540000000000004</v>
          </cell>
        </row>
        <row r="7257">
          <cell r="A7257">
            <v>0.72550000000000003</v>
          </cell>
        </row>
        <row r="7258">
          <cell r="A7258">
            <v>0.72560000000000002</v>
          </cell>
        </row>
        <row r="7259">
          <cell r="A7259">
            <v>0.72570000000000001</v>
          </cell>
        </row>
        <row r="7260">
          <cell r="A7260">
            <v>0.7258</v>
          </cell>
        </row>
        <row r="7261">
          <cell r="A7261">
            <v>0.72589999999999999</v>
          </cell>
        </row>
        <row r="7262">
          <cell r="A7262">
            <v>0.72599999999999998</v>
          </cell>
        </row>
        <row r="7263">
          <cell r="A7263">
            <v>0.72609999999999997</v>
          </cell>
        </row>
        <row r="7264">
          <cell r="A7264">
            <v>0.72619999999999996</v>
          </cell>
        </row>
        <row r="7265">
          <cell r="A7265">
            <v>0.72629999999999995</v>
          </cell>
        </row>
        <row r="7266">
          <cell r="A7266">
            <v>0.72640000000000005</v>
          </cell>
        </row>
        <row r="7267">
          <cell r="A7267">
            <v>0.72650000000000003</v>
          </cell>
        </row>
        <row r="7268">
          <cell r="A7268">
            <v>0.72660000000000002</v>
          </cell>
        </row>
        <row r="7269">
          <cell r="A7269">
            <v>0.72670000000000001</v>
          </cell>
        </row>
        <row r="7270">
          <cell r="A7270">
            <v>0.7268</v>
          </cell>
        </row>
        <row r="7271">
          <cell r="A7271">
            <v>0.72689999999999999</v>
          </cell>
        </row>
        <row r="7272">
          <cell r="A7272">
            <v>0.72699999999999998</v>
          </cell>
        </row>
        <row r="7273">
          <cell r="A7273">
            <v>0.72709999999999997</v>
          </cell>
        </row>
        <row r="7274">
          <cell r="A7274">
            <v>0.72719999999999996</v>
          </cell>
        </row>
        <row r="7275">
          <cell r="A7275">
            <v>0.72729999999999995</v>
          </cell>
        </row>
        <row r="7276">
          <cell r="A7276">
            <v>0.72740000000000005</v>
          </cell>
        </row>
        <row r="7277">
          <cell r="A7277">
            <v>0.72750000000000004</v>
          </cell>
        </row>
        <row r="7278">
          <cell r="A7278">
            <v>0.72760000000000002</v>
          </cell>
        </row>
        <row r="7279">
          <cell r="A7279">
            <v>0.72770000000000001</v>
          </cell>
        </row>
        <row r="7280">
          <cell r="A7280">
            <v>0.7278</v>
          </cell>
        </row>
        <row r="7281">
          <cell r="A7281">
            <v>0.72789999999999999</v>
          </cell>
        </row>
        <row r="7282">
          <cell r="A7282">
            <v>0.72799999999999998</v>
          </cell>
        </row>
        <row r="7283">
          <cell r="A7283">
            <v>0.72809999999999997</v>
          </cell>
        </row>
        <row r="7284">
          <cell r="A7284">
            <v>0.72819999999999996</v>
          </cell>
        </row>
        <row r="7285">
          <cell r="A7285">
            <v>0.72829999999999995</v>
          </cell>
        </row>
        <row r="7286">
          <cell r="A7286">
            <v>0.72840000000000005</v>
          </cell>
        </row>
        <row r="7287">
          <cell r="A7287">
            <v>0.72850000000000004</v>
          </cell>
        </row>
        <row r="7288">
          <cell r="A7288">
            <v>0.72860000000000003</v>
          </cell>
        </row>
        <row r="7289">
          <cell r="A7289">
            <v>0.72870000000000001</v>
          </cell>
        </row>
        <row r="7290">
          <cell r="A7290">
            <v>0.7288</v>
          </cell>
        </row>
        <row r="7291">
          <cell r="A7291">
            <v>0.72889999999999999</v>
          </cell>
        </row>
        <row r="7292">
          <cell r="A7292">
            <v>0.72899999999999998</v>
          </cell>
        </row>
        <row r="7293">
          <cell r="A7293">
            <v>0.72909999999999997</v>
          </cell>
        </row>
        <row r="7294">
          <cell r="A7294">
            <v>0.72919999999999996</v>
          </cell>
        </row>
        <row r="7295">
          <cell r="A7295">
            <v>0.72929999999999995</v>
          </cell>
        </row>
        <row r="7296">
          <cell r="A7296">
            <v>0.72940000000000005</v>
          </cell>
        </row>
        <row r="7297">
          <cell r="A7297">
            <v>0.72950000000000004</v>
          </cell>
        </row>
        <row r="7298">
          <cell r="A7298">
            <v>0.72960000000000003</v>
          </cell>
        </row>
        <row r="7299">
          <cell r="A7299">
            <v>0.72970000000000002</v>
          </cell>
        </row>
        <row r="7300">
          <cell r="A7300">
            <v>0.7298</v>
          </cell>
        </row>
        <row r="7301">
          <cell r="A7301">
            <v>0.72989999999999999</v>
          </cell>
        </row>
        <row r="7302">
          <cell r="A7302">
            <v>0.73</v>
          </cell>
        </row>
        <row r="7303">
          <cell r="A7303">
            <v>0.73009999999999997</v>
          </cell>
        </row>
        <row r="7304">
          <cell r="A7304">
            <v>0.73019999999999996</v>
          </cell>
        </row>
        <row r="7305">
          <cell r="A7305">
            <v>0.73029999999999995</v>
          </cell>
        </row>
        <row r="7306">
          <cell r="A7306">
            <v>0.73040000000000005</v>
          </cell>
        </row>
        <row r="7307">
          <cell r="A7307">
            <v>0.73050000000000004</v>
          </cell>
        </row>
        <row r="7308">
          <cell r="A7308">
            <v>0.73060000000000003</v>
          </cell>
        </row>
        <row r="7309">
          <cell r="A7309">
            <v>0.73070000000000002</v>
          </cell>
        </row>
        <row r="7310">
          <cell r="A7310">
            <v>0.73080000000000001</v>
          </cell>
        </row>
        <row r="7311">
          <cell r="A7311">
            <v>0.73089999999999999</v>
          </cell>
        </row>
        <row r="7312">
          <cell r="A7312">
            <v>0.73099999999999998</v>
          </cell>
        </row>
        <row r="7313">
          <cell r="A7313">
            <v>0.73109999999999997</v>
          </cell>
        </row>
        <row r="7314">
          <cell r="A7314">
            <v>0.73119999999999996</v>
          </cell>
        </row>
        <row r="7315">
          <cell r="A7315">
            <v>0.73129999999999995</v>
          </cell>
        </row>
        <row r="7316">
          <cell r="A7316">
            <v>0.73140000000000005</v>
          </cell>
        </row>
        <row r="7317">
          <cell r="A7317">
            <v>0.73150000000000004</v>
          </cell>
        </row>
        <row r="7318">
          <cell r="A7318">
            <v>0.73160000000000003</v>
          </cell>
        </row>
        <row r="7319">
          <cell r="A7319">
            <v>0.73170000000000002</v>
          </cell>
        </row>
        <row r="7320">
          <cell r="A7320">
            <v>0.73180000000000001</v>
          </cell>
        </row>
        <row r="7321">
          <cell r="A7321">
            <v>0.7319</v>
          </cell>
        </row>
        <row r="7322">
          <cell r="A7322">
            <v>0.73199999999999998</v>
          </cell>
        </row>
        <row r="7323">
          <cell r="A7323">
            <v>0.73209999999999997</v>
          </cell>
        </row>
        <row r="7324">
          <cell r="A7324">
            <v>0.73219999999999996</v>
          </cell>
        </row>
        <row r="7325">
          <cell r="A7325">
            <v>0.73229999999999995</v>
          </cell>
        </row>
        <row r="7326">
          <cell r="A7326">
            <v>0.73240000000000005</v>
          </cell>
        </row>
        <row r="7327">
          <cell r="A7327">
            <v>0.73250000000000004</v>
          </cell>
        </row>
        <row r="7328">
          <cell r="A7328">
            <v>0.73260000000000003</v>
          </cell>
        </row>
        <row r="7329">
          <cell r="A7329">
            <v>0.73270000000000002</v>
          </cell>
        </row>
        <row r="7330">
          <cell r="A7330">
            <v>0.73280000000000001</v>
          </cell>
        </row>
        <row r="7331">
          <cell r="A7331">
            <v>0.7329</v>
          </cell>
        </row>
        <row r="7332">
          <cell r="A7332">
            <v>0.73299999999999998</v>
          </cell>
        </row>
        <row r="7333">
          <cell r="A7333">
            <v>0.73309999999999997</v>
          </cell>
        </row>
        <row r="7334">
          <cell r="A7334">
            <v>0.73319999999999996</v>
          </cell>
        </row>
        <row r="7335">
          <cell r="A7335">
            <v>0.73329999999999995</v>
          </cell>
        </row>
        <row r="7336">
          <cell r="A7336">
            <v>0.73340000000000005</v>
          </cell>
        </row>
        <row r="7337">
          <cell r="A7337">
            <v>0.73350000000000004</v>
          </cell>
        </row>
        <row r="7338">
          <cell r="A7338">
            <v>0.73360000000000003</v>
          </cell>
        </row>
        <row r="7339">
          <cell r="A7339">
            <v>0.73370000000000002</v>
          </cell>
        </row>
        <row r="7340">
          <cell r="A7340">
            <v>0.73380000000000001</v>
          </cell>
        </row>
        <row r="7341">
          <cell r="A7341">
            <v>0.7339</v>
          </cell>
        </row>
        <row r="7342">
          <cell r="A7342">
            <v>0.73399999999999999</v>
          </cell>
        </row>
        <row r="7343">
          <cell r="A7343">
            <v>0.73409999999999997</v>
          </cell>
        </row>
        <row r="7344">
          <cell r="A7344">
            <v>0.73419999999999996</v>
          </cell>
        </row>
        <row r="7345">
          <cell r="A7345">
            <v>0.73429999999999995</v>
          </cell>
        </row>
        <row r="7346">
          <cell r="A7346">
            <v>0.73440000000000005</v>
          </cell>
        </row>
        <row r="7347">
          <cell r="A7347">
            <v>0.73450000000000004</v>
          </cell>
        </row>
        <row r="7348">
          <cell r="A7348">
            <v>0.73460000000000003</v>
          </cell>
        </row>
        <row r="7349">
          <cell r="A7349">
            <v>0.73470000000000002</v>
          </cell>
        </row>
        <row r="7350">
          <cell r="A7350">
            <v>0.73480000000000001</v>
          </cell>
        </row>
        <row r="7351">
          <cell r="A7351">
            <v>0.7349</v>
          </cell>
        </row>
        <row r="7352">
          <cell r="A7352">
            <v>0.73499999999999999</v>
          </cell>
        </row>
        <row r="7353">
          <cell r="A7353">
            <v>0.73509999999999998</v>
          </cell>
        </row>
        <row r="7354">
          <cell r="A7354">
            <v>0.73519999999999996</v>
          </cell>
        </row>
        <row r="7355">
          <cell r="A7355">
            <v>0.73529999999999995</v>
          </cell>
        </row>
        <row r="7356">
          <cell r="A7356">
            <v>0.73540000000000005</v>
          </cell>
        </row>
        <row r="7357">
          <cell r="A7357">
            <v>0.73550000000000004</v>
          </cell>
        </row>
        <row r="7358">
          <cell r="A7358">
            <v>0.73560000000000003</v>
          </cell>
        </row>
        <row r="7359">
          <cell r="A7359">
            <v>0.73570000000000002</v>
          </cell>
        </row>
        <row r="7360">
          <cell r="A7360">
            <v>0.73580000000000001</v>
          </cell>
        </row>
        <row r="7361">
          <cell r="A7361">
            <v>0.7359</v>
          </cell>
        </row>
        <row r="7362">
          <cell r="A7362">
            <v>0.73599999999999999</v>
          </cell>
        </row>
        <row r="7363">
          <cell r="A7363">
            <v>0.73609999999999998</v>
          </cell>
        </row>
        <row r="7364">
          <cell r="A7364">
            <v>0.73619999999999997</v>
          </cell>
        </row>
        <row r="7365">
          <cell r="A7365">
            <v>0.73629999999999995</v>
          </cell>
        </row>
        <row r="7366">
          <cell r="A7366">
            <v>0.73640000000000005</v>
          </cell>
        </row>
        <row r="7367">
          <cell r="A7367">
            <v>0.73650000000000004</v>
          </cell>
        </row>
        <row r="7368">
          <cell r="A7368">
            <v>0.73660000000000003</v>
          </cell>
        </row>
        <row r="7369">
          <cell r="A7369">
            <v>0.73670000000000002</v>
          </cell>
        </row>
        <row r="7370">
          <cell r="A7370">
            <v>0.73680000000000001</v>
          </cell>
        </row>
        <row r="7371">
          <cell r="A7371">
            <v>0.7369</v>
          </cell>
        </row>
        <row r="7372">
          <cell r="A7372">
            <v>0.73699999999999999</v>
          </cell>
        </row>
        <row r="7373">
          <cell r="A7373">
            <v>0.73709999999999998</v>
          </cell>
        </row>
        <row r="7374">
          <cell r="A7374">
            <v>0.73719999999999997</v>
          </cell>
        </row>
        <row r="7375">
          <cell r="A7375">
            <v>0.73729999999999996</v>
          </cell>
        </row>
        <row r="7376">
          <cell r="A7376">
            <v>0.73740000000000006</v>
          </cell>
        </row>
        <row r="7377">
          <cell r="A7377">
            <v>0.73750000000000004</v>
          </cell>
        </row>
        <row r="7378">
          <cell r="A7378">
            <v>0.73760000000000003</v>
          </cell>
        </row>
        <row r="7379">
          <cell r="A7379">
            <v>0.73770000000000002</v>
          </cell>
        </row>
        <row r="7380">
          <cell r="A7380">
            <v>0.73780000000000001</v>
          </cell>
        </row>
        <row r="7381">
          <cell r="A7381">
            <v>0.7379</v>
          </cell>
        </row>
        <row r="7382">
          <cell r="A7382">
            <v>0.73799999999999999</v>
          </cell>
        </row>
        <row r="7383">
          <cell r="A7383">
            <v>0.73809999999999998</v>
          </cell>
        </row>
        <row r="7384">
          <cell r="A7384">
            <v>0.73819999999999997</v>
          </cell>
        </row>
        <row r="7385">
          <cell r="A7385">
            <v>0.73829999999999996</v>
          </cell>
        </row>
        <row r="7386">
          <cell r="A7386">
            <v>0.73839999999999995</v>
          </cell>
        </row>
        <row r="7387">
          <cell r="A7387">
            <v>0.73850000000000005</v>
          </cell>
        </row>
        <row r="7388">
          <cell r="A7388">
            <v>0.73860000000000003</v>
          </cell>
        </row>
        <row r="7389">
          <cell r="A7389">
            <v>0.73870000000000002</v>
          </cell>
        </row>
        <row r="7390">
          <cell r="A7390">
            <v>0.73880000000000001</v>
          </cell>
        </row>
        <row r="7391">
          <cell r="A7391">
            <v>0.7389</v>
          </cell>
        </row>
        <row r="7392">
          <cell r="A7392">
            <v>0.73899999999999999</v>
          </cell>
        </row>
        <row r="7393">
          <cell r="A7393">
            <v>0.73909999999999998</v>
          </cell>
        </row>
        <row r="7394">
          <cell r="A7394">
            <v>0.73919999999999997</v>
          </cell>
        </row>
        <row r="7395">
          <cell r="A7395">
            <v>0.73929999999999996</v>
          </cell>
        </row>
        <row r="7396">
          <cell r="A7396">
            <v>0.73939999999999995</v>
          </cell>
        </row>
        <row r="7397">
          <cell r="A7397">
            <v>0.73950000000000005</v>
          </cell>
        </row>
        <row r="7398">
          <cell r="A7398">
            <v>0.73960000000000004</v>
          </cell>
        </row>
        <row r="7399">
          <cell r="A7399">
            <v>0.73970000000000002</v>
          </cell>
        </row>
        <row r="7400">
          <cell r="A7400">
            <v>0.73980000000000001</v>
          </cell>
        </row>
        <row r="7401">
          <cell r="A7401">
            <v>0.7399</v>
          </cell>
        </row>
        <row r="7402">
          <cell r="A7402">
            <v>0.74</v>
          </cell>
        </row>
        <row r="7403">
          <cell r="A7403">
            <v>0.74009999999999998</v>
          </cell>
        </row>
        <row r="7404">
          <cell r="A7404">
            <v>0.74019999999999997</v>
          </cell>
        </row>
        <row r="7405">
          <cell r="A7405">
            <v>0.74029999999999996</v>
          </cell>
        </row>
        <row r="7406">
          <cell r="A7406">
            <v>0.74039999999999995</v>
          </cell>
        </row>
        <row r="7407">
          <cell r="A7407">
            <v>0.74050000000000005</v>
          </cell>
        </row>
        <row r="7408">
          <cell r="A7408">
            <v>0.74060000000000004</v>
          </cell>
        </row>
        <row r="7409">
          <cell r="A7409">
            <v>0.74070000000000003</v>
          </cell>
        </row>
        <row r="7410">
          <cell r="A7410">
            <v>0.74080000000000001</v>
          </cell>
        </row>
        <row r="7411">
          <cell r="A7411">
            <v>0.7409</v>
          </cell>
        </row>
        <row r="7412">
          <cell r="A7412">
            <v>0.74099999999999999</v>
          </cell>
        </row>
        <row r="7413">
          <cell r="A7413">
            <v>0.74109999999999998</v>
          </cell>
        </row>
        <row r="7414">
          <cell r="A7414">
            <v>0.74119999999999997</v>
          </cell>
        </row>
        <row r="7415">
          <cell r="A7415">
            <v>0.74129999999999996</v>
          </cell>
        </row>
        <row r="7416">
          <cell r="A7416">
            <v>0.74139999999999995</v>
          </cell>
        </row>
        <row r="7417">
          <cell r="A7417">
            <v>0.74150000000000005</v>
          </cell>
        </row>
        <row r="7418">
          <cell r="A7418">
            <v>0.74160000000000004</v>
          </cell>
        </row>
        <row r="7419">
          <cell r="A7419">
            <v>0.74170000000000003</v>
          </cell>
        </row>
        <row r="7420">
          <cell r="A7420">
            <v>0.74180000000000001</v>
          </cell>
        </row>
        <row r="7421">
          <cell r="A7421">
            <v>0.7419</v>
          </cell>
        </row>
        <row r="7422">
          <cell r="A7422">
            <v>0.74199999999999999</v>
          </cell>
        </row>
        <row r="7423">
          <cell r="A7423">
            <v>0.74209999999999998</v>
          </cell>
        </row>
        <row r="7424">
          <cell r="A7424">
            <v>0.74219999999999997</v>
          </cell>
        </row>
        <row r="7425">
          <cell r="A7425">
            <v>0.74229999999999996</v>
          </cell>
        </row>
        <row r="7426">
          <cell r="A7426">
            <v>0.74239999999999995</v>
          </cell>
        </row>
        <row r="7427">
          <cell r="A7427">
            <v>0.74250000000000005</v>
          </cell>
        </row>
        <row r="7428">
          <cell r="A7428">
            <v>0.74260000000000004</v>
          </cell>
        </row>
        <row r="7429">
          <cell r="A7429">
            <v>0.74270000000000003</v>
          </cell>
        </row>
        <row r="7430">
          <cell r="A7430">
            <v>0.74280000000000002</v>
          </cell>
        </row>
        <row r="7431">
          <cell r="A7431">
            <v>0.7429</v>
          </cell>
        </row>
        <row r="7432">
          <cell r="A7432">
            <v>0.74299999999999999</v>
          </cell>
        </row>
        <row r="7433">
          <cell r="A7433">
            <v>0.74309999999999998</v>
          </cell>
        </row>
        <row r="7434">
          <cell r="A7434">
            <v>0.74319999999999997</v>
          </cell>
        </row>
        <row r="7435">
          <cell r="A7435">
            <v>0.74329999999999996</v>
          </cell>
        </row>
        <row r="7436">
          <cell r="A7436">
            <v>0.74339999999999995</v>
          </cell>
        </row>
        <row r="7437">
          <cell r="A7437">
            <v>0.74350000000000005</v>
          </cell>
        </row>
        <row r="7438">
          <cell r="A7438">
            <v>0.74360000000000004</v>
          </cell>
        </row>
        <row r="7439">
          <cell r="A7439">
            <v>0.74370000000000003</v>
          </cell>
        </row>
        <row r="7440">
          <cell r="A7440">
            <v>0.74380000000000002</v>
          </cell>
        </row>
        <row r="7441">
          <cell r="A7441">
            <v>0.74390000000000001</v>
          </cell>
        </row>
        <row r="7442">
          <cell r="A7442">
            <v>0.74399999999999999</v>
          </cell>
        </row>
        <row r="7443">
          <cell r="A7443">
            <v>0.74409999999999998</v>
          </cell>
        </row>
        <row r="7444">
          <cell r="A7444">
            <v>0.74419999999999997</v>
          </cell>
        </row>
        <row r="7445">
          <cell r="A7445">
            <v>0.74429999999999996</v>
          </cell>
        </row>
        <row r="7446">
          <cell r="A7446">
            <v>0.74439999999999995</v>
          </cell>
        </row>
        <row r="7447">
          <cell r="A7447">
            <v>0.74450000000000005</v>
          </cell>
        </row>
        <row r="7448">
          <cell r="A7448">
            <v>0.74460000000000004</v>
          </cell>
        </row>
        <row r="7449">
          <cell r="A7449">
            <v>0.74470000000000003</v>
          </cell>
        </row>
        <row r="7450">
          <cell r="A7450">
            <v>0.74480000000000002</v>
          </cell>
        </row>
        <row r="7451">
          <cell r="A7451">
            <v>0.74490000000000001</v>
          </cell>
        </row>
        <row r="7452">
          <cell r="A7452">
            <v>0.745</v>
          </cell>
        </row>
        <row r="7453">
          <cell r="A7453">
            <v>0.74509999999999998</v>
          </cell>
        </row>
        <row r="7454">
          <cell r="A7454">
            <v>0.74519999999999997</v>
          </cell>
        </row>
        <row r="7455">
          <cell r="A7455">
            <v>0.74529999999999996</v>
          </cell>
        </row>
        <row r="7456">
          <cell r="A7456">
            <v>0.74539999999999995</v>
          </cell>
        </row>
        <row r="7457">
          <cell r="A7457">
            <v>0.74550000000000005</v>
          </cell>
        </row>
        <row r="7458">
          <cell r="A7458">
            <v>0.74560000000000004</v>
          </cell>
        </row>
        <row r="7459">
          <cell r="A7459">
            <v>0.74570000000000003</v>
          </cell>
        </row>
        <row r="7460">
          <cell r="A7460">
            <v>0.74580000000000002</v>
          </cell>
        </row>
        <row r="7461">
          <cell r="A7461">
            <v>0.74590000000000001</v>
          </cell>
        </row>
        <row r="7462">
          <cell r="A7462">
            <v>0.746</v>
          </cell>
        </row>
        <row r="7463">
          <cell r="A7463">
            <v>0.74609999999999999</v>
          </cell>
        </row>
        <row r="7464">
          <cell r="A7464">
            <v>0.74619999999999997</v>
          </cell>
        </row>
        <row r="7465">
          <cell r="A7465">
            <v>0.74629999999999996</v>
          </cell>
        </row>
        <row r="7466">
          <cell r="A7466">
            <v>0.74639999999999995</v>
          </cell>
        </row>
        <row r="7467">
          <cell r="A7467">
            <v>0.74650000000000005</v>
          </cell>
        </row>
        <row r="7468">
          <cell r="A7468">
            <v>0.74660000000000004</v>
          </cell>
        </row>
        <row r="7469">
          <cell r="A7469">
            <v>0.74670000000000003</v>
          </cell>
        </row>
        <row r="7470">
          <cell r="A7470">
            <v>0.74680000000000002</v>
          </cell>
        </row>
        <row r="7471">
          <cell r="A7471">
            <v>0.74690000000000001</v>
          </cell>
        </row>
        <row r="7472">
          <cell r="A7472">
            <v>0.747</v>
          </cell>
        </row>
        <row r="7473">
          <cell r="A7473">
            <v>0.74709999999999999</v>
          </cell>
        </row>
        <row r="7474">
          <cell r="A7474">
            <v>0.74719999999999998</v>
          </cell>
        </row>
        <row r="7475">
          <cell r="A7475">
            <v>0.74729999999999996</v>
          </cell>
        </row>
        <row r="7476">
          <cell r="A7476">
            <v>0.74739999999999995</v>
          </cell>
        </row>
        <row r="7477">
          <cell r="A7477">
            <v>0.74750000000000005</v>
          </cell>
        </row>
        <row r="7478">
          <cell r="A7478">
            <v>0.74760000000000004</v>
          </cell>
        </row>
        <row r="7479">
          <cell r="A7479">
            <v>0.74770000000000003</v>
          </cell>
        </row>
        <row r="7480">
          <cell r="A7480">
            <v>0.74780000000000002</v>
          </cell>
        </row>
        <row r="7481">
          <cell r="A7481">
            <v>0.74790000000000001</v>
          </cell>
        </row>
        <row r="7482">
          <cell r="A7482">
            <v>0.748</v>
          </cell>
        </row>
        <row r="7483">
          <cell r="A7483">
            <v>0.74809999999999999</v>
          </cell>
        </row>
        <row r="7484">
          <cell r="A7484">
            <v>0.74819999999999998</v>
          </cell>
        </row>
        <row r="7485">
          <cell r="A7485">
            <v>0.74829999999999997</v>
          </cell>
        </row>
        <row r="7486">
          <cell r="A7486">
            <v>0.74839999999999995</v>
          </cell>
        </row>
        <row r="7487">
          <cell r="A7487">
            <v>0.74850000000000005</v>
          </cell>
        </row>
        <row r="7488">
          <cell r="A7488">
            <v>0.74860000000000004</v>
          </cell>
        </row>
        <row r="7489">
          <cell r="A7489">
            <v>0.74870000000000003</v>
          </cell>
        </row>
        <row r="7490">
          <cell r="A7490">
            <v>0.74880000000000002</v>
          </cell>
        </row>
        <row r="7491">
          <cell r="A7491">
            <v>0.74890000000000001</v>
          </cell>
        </row>
        <row r="7492">
          <cell r="A7492">
            <v>0.749</v>
          </cell>
        </row>
        <row r="7493">
          <cell r="A7493">
            <v>0.74909999999999999</v>
          </cell>
        </row>
        <row r="7494">
          <cell r="A7494">
            <v>0.74919999999999998</v>
          </cell>
        </row>
        <row r="7495">
          <cell r="A7495">
            <v>0.74929999999999997</v>
          </cell>
        </row>
        <row r="7496">
          <cell r="A7496">
            <v>0.74939999999999996</v>
          </cell>
        </row>
        <row r="7497">
          <cell r="A7497">
            <v>0.74950000000000006</v>
          </cell>
        </row>
        <row r="7498">
          <cell r="A7498">
            <v>0.74960000000000004</v>
          </cell>
        </row>
        <row r="7499">
          <cell r="A7499">
            <v>0.74970000000000003</v>
          </cell>
        </row>
        <row r="7500">
          <cell r="A7500">
            <v>0.74980000000000002</v>
          </cell>
        </row>
        <row r="7501">
          <cell r="A7501">
            <v>0.74990000000000001</v>
          </cell>
        </row>
        <row r="7502">
          <cell r="A7502">
            <v>0.75</v>
          </cell>
        </row>
        <row r="7503">
          <cell r="A7503">
            <v>0.75009999999999999</v>
          </cell>
        </row>
        <row r="7504">
          <cell r="A7504">
            <v>0.75019999999999998</v>
          </cell>
        </row>
        <row r="7505">
          <cell r="A7505">
            <v>0.75029999999999997</v>
          </cell>
        </row>
        <row r="7506">
          <cell r="A7506">
            <v>0.75039999999999996</v>
          </cell>
        </row>
        <row r="7507">
          <cell r="A7507">
            <v>0.75049999999999994</v>
          </cell>
        </row>
        <row r="7508">
          <cell r="A7508">
            <v>0.75060000000000004</v>
          </cell>
        </row>
        <row r="7509">
          <cell r="A7509">
            <v>0.75070000000000003</v>
          </cell>
        </row>
        <row r="7510">
          <cell r="A7510">
            <v>0.75080000000000002</v>
          </cell>
        </row>
        <row r="7511">
          <cell r="A7511">
            <v>0.75090000000000001</v>
          </cell>
        </row>
        <row r="7512">
          <cell r="A7512">
            <v>0.751</v>
          </cell>
        </row>
        <row r="7513">
          <cell r="A7513">
            <v>0.75109999999999999</v>
          </cell>
        </row>
        <row r="7514">
          <cell r="A7514">
            <v>0.75119999999999998</v>
          </cell>
        </row>
        <row r="7515">
          <cell r="A7515">
            <v>0.75129999999999997</v>
          </cell>
        </row>
        <row r="7516">
          <cell r="A7516">
            <v>0.75139999999999996</v>
          </cell>
        </row>
        <row r="7517">
          <cell r="A7517">
            <v>0.75149999999999995</v>
          </cell>
        </row>
        <row r="7518">
          <cell r="A7518">
            <v>0.75160000000000005</v>
          </cell>
        </row>
        <row r="7519">
          <cell r="A7519">
            <v>0.75170000000000003</v>
          </cell>
        </row>
        <row r="7520">
          <cell r="A7520">
            <v>0.75180000000000002</v>
          </cell>
        </row>
        <row r="7521">
          <cell r="A7521">
            <v>0.75190000000000001</v>
          </cell>
        </row>
        <row r="7522">
          <cell r="A7522">
            <v>0.752</v>
          </cell>
        </row>
        <row r="7523">
          <cell r="A7523">
            <v>0.75209999999999999</v>
          </cell>
        </row>
        <row r="7524">
          <cell r="A7524">
            <v>0.75219999999999998</v>
          </cell>
        </row>
        <row r="7525">
          <cell r="A7525">
            <v>0.75229999999999997</v>
          </cell>
        </row>
        <row r="7526">
          <cell r="A7526">
            <v>0.75239999999999996</v>
          </cell>
        </row>
        <row r="7527">
          <cell r="A7527">
            <v>0.75249999999999995</v>
          </cell>
        </row>
        <row r="7528">
          <cell r="A7528">
            <v>0.75260000000000005</v>
          </cell>
        </row>
        <row r="7529">
          <cell r="A7529">
            <v>0.75270000000000004</v>
          </cell>
        </row>
        <row r="7530">
          <cell r="A7530">
            <v>0.75280000000000002</v>
          </cell>
        </row>
        <row r="7531">
          <cell r="A7531">
            <v>0.75290000000000001</v>
          </cell>
        </row>
        <row r="7532">
          <cell r="A7532">
            <v>0.753</v>
          </cell>
        </row>
        <row r="7533">
          <cell r="A7533">
            <v>0.75309999999999999</v>
          </cell>
        </row>
        <row r="7534">
          <cell r="A7534">
            <v>0.75319999999999998</v>
          </cell>
        </row>
        <row r="7535">
          <cell r="A7535">
            <v>0.75329999999999997</v>
          </cell>
        </row>
        <row r="7536">
          <cell r="A7536">
            <v>0.75339999999999996</v>
          </cell>
        </row>
        <row r="7537">
          <cell r="A7537">
            <v>0.75349999999999995</v>
          </cell>
        </row>
        <row r="7538">
          <cell r="A7538">
            <v>0.75360000000000005</v>
          </cell>
        </row>
        <row r="7539">
          <cell r="A7539">
            <v>0.75370000000000004</v>
          </cell>
        </row>
        <row r="7540">
          <cell r="A7540">
            <v>0.75380000000000003</v>
          </cell>
        </row>
        <row r="7541">
          <cell r="A7541">
            <v>0.75390000000000001</v>
          </cell>
        </row>
        <row r="7542">
          <cell r="A7542">
            <v>0.754</v>
          </cell>
        </row>
        <row r="7543">
          <cell r="A7543">
            <v>0.75409999999999999</v>
          </cell>
        </row>
        <row r="7544">
          <cell r="A7544">
            <v>0.75419999999999998</v>
          </cell>
        </row>
        <row r="7545">
          <cell r="A7545">
            <v>0.75429999999999997</v>
          </cell>
        </row>
        <row r="7546">
          <cell r="A7546">
            <v>0.75439999999999996</v>
          </cell>
        </row>
        <row r="7547">
          <cell r="A7547">
            <v>0.75449999999999995</v>
          </cell>
        </row>
        <row r="7548">
          <cell r="A7548">
            <v>0.75460000000000005</v>
          </cell>
        </row>
        <row r="7549">
          <cell r="A7549">
            <v>0.75470000000000004</v>
          </cell>
        </row>
        <row r="7550">
          <cell r="A7550">
            <v>0.75480000000000003</v>
          </cell>
        </row>
        <row r="7551">
          <cell r="A7551">
            <v>0.75490000000000002</v>
          </cell>
        </row>
        <row r="7552">
          <cell r="A7552">
            <v>0.755</v>
          </cell>
        </row>
        <row r="7553">
          <cell r="A7553">
            <v>0.75509999999999999</v>
          </cell>
        </row>
        <row r="7554">
          <cell r="A7554">
            <v>0.75519999999999998</v>
          </cell>
        </row>
        <row r="7555">
          <cell r="A7555">
            <v>0.75529999999999997</v>
          </cell>
        </row>
        <row r="7556">
          <cell r="A7556">
            <v>0.75539999999999996</v>
          </cell>
        </row>
        <row r="7557">
          <cell r="A7557">
            <v>0.75549999999999995</v>
          </cell>
        </row>
        <row r="7558">
          <cell r="A7558">
            <v>0.75560000000000005</v>
          </cell>
        </row>
        <row r="7559">
          <cell r="A7559">
            <v>0.75570000000000004</v>
          </cell>
        </row>
        <row r="7560">
          <cell r="A7560">
            <v>0.75580000000000003</v>
          </cell>
        </row>
        <row r="7561">
          <cell r="A7561">
            <v>0.75590000000000002</v>
          </cell>
        </row>
        <row r="7562">
          <cell r="A7562">
            <v>0.75600000000000001</v>
          </cell>
        </row>
        <row r="7563">
          <cell r="A7563">
            <v>0.75609999999999999</v>
          </cell>
        </row>
        <row r="7564">
          <cell r="A7564">
            <v>0.75619999999999998</v>
          </cell>
        </row>
        <row r="7565">
          <cell r="A7565">
            <v>0.75629999999999997</v>
          </cell>
        </row>
        <row r="7566">
          <cell r="A7566">
            <v>0.75639999999999996</v>
          </cell>
        </row>
        <row r="7567">
          <cell r="A7567">
            <v>0.75649999999999995</v>
          </cell>
        </row>
        <row r="7568">
          <cell r="A7568">
            <v>0.75660000000000005</v>
          </cell>
        </row>
        <row r="7569">
          <cell r="A7569">
            <v>0.75670000000000004</v>
          </cell>
        </row>
        <row r="7570">
          <cell r="A7570">
            <v>0.75680000000000003</v>
          </cell>
        </row>
        <row r="7571">
          <cell r="A7571">
            <v>0.75690000000000002</v>
          </cell>
        </row>
        <row r="7572">
          <cell r="A7572">
            <v>0.75700000000000001</v>
          </cell>
        </row>
        <row r="7573">
          <cell r="A7573">
            <v>0.7571</v>
          </cell>
        </row>
        <row r="7574">
          <cell r="A7574">
            <v>0.75719999999999998</v>
          </cell>
        </row>
        <row r="7575">
          <cell r="A7575">
            <v>0.75729999999999997</v>
          </cell>
        </row>
        <row r="7576">
          <cell r="A7576">
            <v>0.75739999999999996</v>
          </cell>
        </row>
        <row r="7577">
          <cell r="A7577">
            <v>0.75749999999999995</v>
          </cell>
        </row>
        <row r="7578">
          <cell r="A7578">
            <v>0.75760000000000005</v>
          </cell>
        </row>
        <row r="7579">
          <cell r="A7579">
            <v>0.75770000000000004</v>
          </cell>
        </row>
        <row r="7580">
          <cell r="A7580">
            <v>0.75780000000000003</v>
          </cell>
        </row>
        <row r="7581">
          <cell r="A7581">
            <v>0.75790000000000002</v>
          </cell>
        </row>
        <row r="7582">
          <cell r="A7582">
            <v>0.75800000000000001</v>
          </cell>
        </row>
        <row r="7583">
          <cell r="A7583">
            <v>0.7581</v>
          </cell>
        </row>
        <row r="7584">
          <cell r="A7584">
            <v>0.75819999999999999</v>
          </cell>
        </row>
        <row r="7585">
          <cell r="A7585">
            <v>0.75829999999999997</v>
          </cell>
        </row>
        <row r="7586">
          <cell r="A7586">
            <v>0.75839999999999996</v>
          </cell>
        </row>
        <row r="7587">
          <cell r="A7587">
            <v>0.75849999999999995</v>
          </cell>
        </row>
        <row r="7588">
          <cell r="A7588">
            <v>0.75860000000000005</v>
          </cell>
        </row>
        <row r="7589">
          <cell r="A7589">
            <v>0.75870000000000004</v>
          </cell>
        </row>
        <row r="7590">
          <cell r="A7590">
            <v>0.75880000000000003</v>
          </cell>
        </row>
        <row r="7591">
          <cell r="A7591">
            <v>0.75890000000000002</v>
          </cell>
        </row>
        <row r="7592">
          <cell r="A7592">
            <v>0.75900000000000001</v>
          </cell>
        </row>
        <row r="7593">
          <cell r="A7593">
            <v>0.7591</v>
          </cell>
        </row>
        <row r="7594">
          <cell r="A7594">
            <v>0.75919999999999999</v>
          </cell>
        </row>
        <row r="7595">
          <cell r="A7595">
            <v>0.75929999999999997</v>
          </cell>
        </row>
        <row r="7596">
          <cell r="A7596">
            <v>0.75939999999999996</v>
          </cell>
        </row>
        <row r="7597">
          <cell r="A7597">
            <v>0.75949999999999995</v>
          </cell>
        </row>
        <row r="7598">
          <cell r="A7598">
            <v>0.75960000000000005</v>
          </cell>
        </row>
        <row r="7599">
          <cell r="A7599">
            <v>0.75970000000000004</v>
          </cell>
        </row>
        <row r="7600">
          <cell r="A7600">
            <v>0.75980000000000003</v>
          </cell>
        </row>
        <row r="7601">
          <cell r="A7601">
            <v>0.75990000000000002</v>
          </cell>
        </row>
        <row r="7602">
          <cell r="A7602">
            <v>0.76</v>
          </cell>
        </row>
        <row r="7603">
          <cell r="A7603">
            <v>0.7601</v>
          </cell>
        </row>
        <row r="7604">
          <cell r="A7604">
            <v>0.76019999999999999</v>
          </cell>
        </row>
        <row r="7605">
          <cell r="A7605">
            <v>0.76029999999999998</v>
          </cell>
        </row>
        <row r="7606">
          <cell r="A7606">
            <v>0.76039999999999996</v>
          </cell>
        </row>
        <row r="7607">
          <cell r="A7607">
            <v>0.76049999999999995</v>
          </cell>
        </row>
        <row r="7608">
          <cell r="A7608">
            <v>0.76060000000000005</v>
          </cell>
        </row>
        <row r="7609">
          <cell r="A7609">
            <v>0.76070000000000004</v>
          </cell>
        </row>
        <row r="7610">
          <cell r="A7610">
            <v>0.76080000000000003</v>
          </cell>
        </row>
        <row r="7611">
          <cell r="A7611">
            <v>0.76090000000000002</v>
          </cell>
        </row>
        <row r="7612">
          <cell r="A7612">
            <v>0.76100000000000001</v>
          </cell>
        </row>
        <row r="7613">
          <cell r="A7613">
            <v>0.7611</v>
          </cell>
        </row>
        <row r="7614">
          <cell r="A7614">
            <v>0.76119999999999999</v>
          </cell>
        </row>
        <row r="7615">
          <cell r="A7615">
            <v>0.76129999999999998</v>
          </cell>
        </row>
        <row r="7616">
          <cell r="A7616">
            <v>0.76139999999999997</v>
          </cell>
        </row>
        <row r="7617">
          <cell r="A7617">
            <v>0.76149999999999995</v>
          </cell>
        </row>
        <row r="7618">
          <cell r="A7618">
            <v>0.76160000000000005</v>
          </cell>
        </row>
        <row r="7619">
          <cell r="A7619">
            <v>0.76170000000000004</v>
          </cell>
        </row>
        <row r="7620">
          <cell r="A7620">
            <v>0.76180000000000003</v>
          </cell>
        </row>
        <row r="7621">
          <cell r="A7621">
            <v>0.76190000000000002</v>
          </cell>
        </row>
        <row r="7622">
          <cell r="A7622">
            <v>0.76200000000000001</v>
          </cell>
        </row>
        <row r="7623">
          <cell r="A7623">
            <v>0.7621</v>
          </cell>
        </row>
        <row r="7624">
          <cell r="A7624">
            <v>0.76219999999999999</v>
          </cell>
        </row>
        <row r="7625">
          <cell r="A7625">
            <v>0.76229999999999998</v>
          </cell>
        </row>
        <row r="7626">
          <cell r="A7626">
            <v>0.76239999999999997</v>
          </cell>
        </row>
        <row r="7627">
          <cell r="A7627">
            <v>0.76249999999999996</v>
          </cell>
        </row>
        <row r="7628">
          <cell r="A7628">
            <v>0.76259999999999994</v>
          </cell>
        </row>
        <row r="7629">
          <cell r="A7629">
            <v>0.76270000000000004</v>
          </cell>
        </row>
        <row r="7630">
          <cell r="A7630">
            <v>0.76280000000000003</v>
          </cell>
        </row>
        <row r="7631">
          <cell r="A7631">
            <v>0.76290000000000002</v>
          </cell>
        </row>
        <row r="7632">
          <cell r="A7632">
            <v>0.76300000000000001</v>
          </cell>
        </row>
        <row r="7633">
          <cell r="A7633">
            <v>0.7631</v>
          </cell>
        </row>
        <row r="7634">
          <cell r="A7634">
            <v>0.76319999999999999</v>
          </cell>
        </row>
        <row r="7635">
          <cell r="A7635">
            <v>0.76329999999999998</v>
          </cell>
        </row>
        <row r="7636">
          <cell r="A7636">
            <v>0.76339999999999997</v>
          </cell>
        </row>
        <row r="7637">
          <cell r="A7637">
            <v>0.76349999999999996</v>
          </cell>
        </row>
        <row r="7638">
          <cell r="A7638">
            <v>0.76359999999999995</v>
          </cell>
        </row>
        <row r="7639">
          <cell r="A7639">
            <v>0.76370000000000005</v>
          </cell>
        </row>
        <row r="7640">
          <cell r="A7640">
            <v>0.76380000000000003</v>
          </cell>
        </row>
        <row r="7641">
          <cell r="A7641">
            <v>0.76390000000000002</v>
          </cell>
        </row>
        <row r="7642">
          <cell r="A7642">
            <v>0.76400000000000001</v>
          </cell>
        </row>
        <row r="7643">
          <cell r="A7643">
            <v>0.7641</v>
          </cell>
        </row>
        <row r="7644">
          <cell r="A7644">
            <v>0.76419999999999999</v>
          </cell>
        </row>
        <row r="7645">
          <cell r="A7645">
            <v>0.76429999999999998</v>
          </cell>
        </row>
        <row r="7646">
          <cell r="A7646">
            <v>0.76439999999999997</v>
          </cell>
        </row>
        <row r="7647">
          <cell r="A7647">
            <v>0.76449999999999996</v>
          </cell>
        </row>
        <row r="7648">
          <cell r="A7648">
            <v>0.76459999999999995</v>
          </cell>
        </row>
        <row r="7649">
          <cell r="A7649">
            <v>0.76470000000000005</v>
          </cell>
        </row>
        <row r="7650">
          <cell r="A7650">
            <v>0.76480000000000004</v>
          </cell>
        </row>
        <row r="7651">
          <cell r="A7651">
            <v>0.76490000000000002</v>
          </cell>
        </row>
        <row r="7652">
          <cell r="A7652">
            <v>0.76500000000000001</v>
          </cell>
        </row>
        <row r="7653">
          <cell r="A7653">
            <v>0.7651</v>
          </cell>
        </row>
        <row r="7654">
          <cell r="A7654">
            <v>0.76519999999999999</v>
          </cell>
        </row>
        <row r="7655">
          <cell r="A7655">
            <v>0.76529999999999998</v>
          </cell>
        </row>
        <row r="7656">
          <cell r="A7656">
            <v>0.76539999999999997</v>
          </cell>
        </row>
        <row r="7657">
          <cell r="A7657">
            <v>0.76549999999999996</v>
          </cell>
        </row>
        <row r="7658">
          <cell r="A7658">
            <v>0.76559999999999995</v>
          </cell>
        </row>
        <row r="7659">
          <cell r="A7659">
            <v>0.76570000000000005</v>
          </cell>
        </row>
        <row r="7660">
          <cell r="A7660">
            <v>0.76580000000000004</v>
          </cell>
        </row>
        <row r="7661">
          <cell r="A7661">
            <v>0.76590000000000003</v>
          </cell>
        </row>
        <row r="7662">
          <cell r="A7662">
            <v>0.76600000000000001</v>
          </cell>
        </row>
        <row r="7663">
          <cell r="A7663">
            <v>0.7661</v>
          </cell>
        </row>
        <row r="7664">
          <cell r="A7664">
            <v>0.76619999999999999</v>
          </cell>
        </row>
        <row r="7665">
          <cell r="A7665">
            <v>0.76629999999999998</v>
          </cell>
        </row>
        <row r="7666">
          <cell r="A7666">
            <v>0.76639999999999997</v>
          </cell>
        </row>
        <row r="7667">
          <cell r="A7667">
            <v>0.76649999999999996</v>
          </cell>
        </row>
        <row r="7668">
          <cell r="A7668">
            <v>0.76659999999999995</v>
          </cell>
        </row>
        <row r="7669">
          <cell r="A7669">
            <v>0.76670000000000005</v>
          </cell>
        </row>
        <row r="7670">
          <cell r="A7670">
            <v>0.76680000000000004</v>
          </cell>
        </row>
        <row r="7671">
          <cell r="A7671">
            <v>0.76690000000000003</v>
          </cell>
        </row>
        <row r="7672">
          <cell r="A7672">
            <v>0.76700000000000002</v>
          </cell>
        </row>
        <row r="7673">
          <cell r="A7673">
            <v>0.7671</v>
          </cell>
        </row>
        <row r="7674">
          <cell r="A7674">
            <v>0.76719999999999999</v>
          </cell>
        </row>
        <row r="7675">
          <cell r="A7675">
            <v>0.76729999999999998</v>
          </cell>
        </row>
        <row r="7676">
          <cell r="A7676">
            <v>0.76739999999999997</v>
          </cell>
        </row>
        <row r="7677">
          <cell r="A7677">
            <v>0.76749999999999996</v>
          </cell>
        </row>
        <row r="7678">
          <cell r="A7678">
            <v>0.76759999999999995</v>
          </cell>
        </row>
        <row r="7679">
          <cell r="A7679">
            <v>0.76770000000000005</v>
          </cell>
        </row>
        <row r="7680">
          <cell r="A7680">
            <v>0.76780000000000004</v>
          </cell>
        </row>
        <row r="7681">
          <cell r="A7681">
            <v>0.76790000000000003</v>
          </cell>
        </row>
        <row r="7682">
          <cell r="A7682">
            <v>0.76800000000000002</v>
          </cell>
        </row>
        <row r="7683">
          <cell r="A7683">
            <v>0.7681</v>
          </cell>
        </row>
        <row r="7684">
          <cell r="A7684">
            <v>0.76819999999999999</v>
          </cell>
        </row>
        <row r="7685">
          <cell r="A7685">
            <v>0.76829999999999998</v>
          </cell>
        </row>
        <row r="7686">
          <cell r="A7686">
            <v>0.76839999999999997</v>
          </cell>
        </row>
        <row r="7687">
          <cell r="A7687">
            <v>0.76849999999999996</v>
          </cell>
        </row>
        <row r="7688">
          <cell r="A7688">
            <v>0.76859999999999995</v>
          </cell>
        </row>
        <row r="7689">
          <cell r="A7689">
            <v>0.76870000000000005</v>
          </cell>
        </row>
        <row r="7690">
          <cell r="A7690">
            <v>0.76880000000000004</v>
          </cell>
        </row>
        <row r="7691">
          <cell r="A7691">
            <v>0.76890000000000003</v>
          </cell>
        </row>
        <row r="7692">
          <cell r="A7692">
            <v>0.76900000000000002</v>
          </cell>
        </row>
        <row r="7693">
          <cell r="A7693">
            <v>0.76910000000000001</v>
          </cell>
        </row>
        <row r="7694">
          <cell r="A7694">
            <v>0.76919999999999999</v>
          </cell>
        </row>
        <row r="7695">
          <cell r="A7695">
            <v>0.76929999999999998</v>
          </cell>
        </row>
        <row r="7696">
          <cell r="A7696">
            <v>0.76939999999999997</v>
          </cell>
        </row>
        <row r="7697">
          <cell r="A7697">
            <v>0.76949999999999996</v>
          </cell>
        </row>
        <row r="7698">
          <cell r="A7698">
            <v>0.76959999999999995</v>
          </cell>
        </row>
        <row r="7699">
          <cell r="A7699">
            <v>0.76970000000000005</v>
          </cell>
        </row>
        <row r="7700">
          <cell r="A7700">
            <v>0.76980000000000004</v>
          </cell>
        </row>
        <row r="7701">
          <cell r="A7701">
            <v>0.76990000000000003</v>
          </cell>
        </row>
        <row r="7702">
          <cell r="A7702">
            <v>0.77</v>
          </cell>
        </row>
        <row r="7703">
          <cell r="A7703">
            <v>0.77010000000000001</v>
          </cell>
        </row>
        <row r="7704">
          <cell r="A7704">
            <v>0.7702</v>
          </cell>
        </row>
        <row r="7705">
          <cell r="A7705">
            <v>0.77029999999999998</v>
          </cell>
        </row>
        <row r="7706">
          <cell r="A7706">
            <v>0.77039999999999997</v>
          </cell>
        </row>
        <row r="7707">
          <cell r="A7707">
            <v>0.77049999999999996</v>
          </cell>
        </row>
        <row r="7708">
          <cell r="A7708">
            <v>0.77059999999999995</v>
          </cell>
        </row>
        <row r="7709">
          <cell r="A7709">
            <v>0.77070000000000005</v>
          </cell>
        </row>
        <row r="7710">
          <cell r="A7710">
            <v>0.77080000000000004</v>
          </cell>
        </row>
        <row r="7711">
          <cell r="A7711">
            <v>0.77090000000000003</v>
          </cell>
        </row>
        <row r="7712">
          <cell r="A7712">
            <v>0.77100000000000002</v>
          </cell>
        </row>
        <row r="7713">
          <cell r="A7713">
            <v>0.77110000000000001</v>
          </cell>
        </row>
        <row r="7714">
          <cell r="A7714">
            <v>0.7712</v>
          </cell>
        </row>
        <row r="7715">
          <cell r="A7715">
            <v>0.77129999999999999</v>
          </cell>
        </row>
        <row r="7716">
          <cell r="A7716">
            <v>0.77139999999999997</v>
          </cell>
        </row>
        <row r="7717">
          <cell r="A7717">
            <v>0.77149999999999996</v>
          </cell>
        </row>
        <row r="7718">
          <cell r="A7718">
            <v>0.77159999999999995</v>
          </cell>
        </row>
        <row r="7719">
          <cell r="A7719">
            <v>0.77170000000000005</v>
          </cell>
        </row>
        <row r="7720">
          <cell r="A7720">
            <v>0.77180000000000004</v>
          </cell>
        </row>
        <row r="7721">
          <cell r="A7721">
            <v>0.77190000000000003</v>
          </cell>
        </row>
        <row r="7722">
          <cell r="A7722">
            <v>0.77200000000000002</v>
          </cell>
        </row>
        <row r="7723">
          <cell r="A7723">
            <v>0.77210000000000001</v>
          </cell>
        </row>
        <row r="7724">
          <cell r="A7724">
            <v>0.7722</v>
          </cell>
        </row>
        <row r="7725">
          <cell r="A7725">
            <v>0.77229999999999999</v>
          </cell>
        </row>
        <row r="7726">
          <cell r="A7726">
            <v>0.77239999999999998</v>
          </cell>
        </row>
        <row r="7727">
          <cell r="A7727">
            <v>0.77249999999999996</v>
          </cell>
        </row>
        <row r="7728">
          <cell r="A7728">
            <v>0.77259999999999995</v>
          </cell>
        </row>
        <row r="7729">
          <cell r="A7729">
            <v>0.77270000000000005</v>
          </cell>
        </row>
        <row r="7730">
          <cell r="A7730">
            <v>0.77280000000000004</v>
          </cell>
        </row>
        <row r="7731">
          <cell r="A7731">
            <v>0.77290000000000003</v>
          </cell>
        </row>
        <row r="7732">
          <cell r="A7732">
            <v>0.77300000000000002</v>
          </cell>
        </row>
        <row r="7733">
          <cell r="A7733">
            <v>0.77310000000000001</v>
          </cell>
        </row>
        <row r="7734">
          <cell r="A7734">
            <v>0.7732</v>
          </cell>
        </row>
        <row r="7735">
          <cell r="A7735">
            <v>0.77329999999999999</v>
          </cell>
        </row>
        <row r="7736">
          <cell r="A7736">
            <v>0.77339999999999998</v>
          </cell>
        </row>
        <row r="7737">
          <cell r="A7737">
            <v>0.77349999999999997</v>
          </cell>
        </row>
        <row r="7738">
          <cell r="A7738">
            <v>0.77359999999999995</v>
          </cell>
        </row>
        <row r="7739">
          <cell r="A7739">
            <v>0.77370000000000005</v>
          </cell>
        </row>
        <row r="7740">
          <cell r="A7740">
            <v>0.77380000000000004</v>
          </cell>
        </row>
        <row r="7741">
          <cell r="A7741">
            <v>0.77390000000000003</v>
          </cell>
        </row>
        <row r="7742">
          <cell r="A7742">
            <v>0.77400000000000002</v>
          </cell>
        </row>
        <row r="7743">
          <cell r="A7743">
            <v>0.77410000000000001</v>
          </cell>
        </row>
        <row r="7744">
          <cell r="A7744">
            <v>0.7742</v>
          </cell>
        </row>
        <row r="7745">
          <cell r="A7745">
            <v>0.77429999999999999</v>
          </cell>
        </row>
        <row r="7746">
          <cell r="A7746">
            <v>0.77439999999999998</v>
          </cell>
        </row>
        <row r="7747">
          <cell r="A7747">
            <v>0.77449999999999997</v>
          </cell>
        </row>
        <row r="7748">
          <cell r="A7748">
            <v>0.77459999999999996</v>
          </cell>
        </row>
        <row r="7749">
          <cell r="A7749">
            <v>0.77470000000000006</v>
          </cell>
        </row>
        <row r="7750">
          <cell r="A7750">
            <v>0.77480000000000004</v>
          </cell>
        </row>
        <row r="7751">
          <cell r="A7751">
            <v>0.77490000000000003</v>
          </cell>
        </row>
        <row r="7752">
          <cell r="A7752">
            <v>0.77500000000000002</v>
          </cell>
        </row>
        <row r="7753">
          <cell r="A7753">
            <v>0.77510000000000001</v>
          </cell>
        </row>
        <row r="7754">
          <cell r="A7754">
            <v>0.7752</v>
          </cell>
        </row>
        <row r="7755">
          <cell r="A7755">
            <v>0.77529999999999999</v>
          </cell>
        </row>
        <row r="7756">
          <cell r="A7756">
            <v>0.77539999999999998</v>
          </cell>
        </row>
        <row r="7757">
          <cell r="A7757">
            <v>0.77549999999999997</v>
          </cell>
        </row>
        <row r="7758">
          <cell r="A7758">
            <v>0.77559999999999996</v>
          </cell>
        </row>
        <row r="7759">
          <cell r="A7759">
            <v>0.77569999999999995</v>
          </cell>
        </row>
        <row r="7760">
          <cell r="A7760">
            <v>0.77580000000000005</v>
          </cell>
        </row>
        <row r="7761">
          <cell r="A7761">
            <v>0.77590000000000003</v>
          </cell>
        </row>
        <row r="7762">
          <cell r="A7762">
            <v>0.77600000000000002</v>
          </cell>
        </row>
        <row r="7763">
          <cell r="A7763">
            <v>0.77610000000000001</v>
          </cell>
        </row>
        <row r="7764">
          <cell r="A7764">
            <v>0.7762</v>
          </cell>
        </row>
        <row r="7765">
          <cell r="A7765">
            <v>0.77629999999999999</v>
          </cell>
        </row>
        <row r="7766">
          <cell r="A7766">
            <v>0.77639999999999998</v>
          </cell>
        </row>
        <row r="7767">
          <cell r="A7767">
            <v>0.77649999999999997</v>
          </cell>
        </row>
        <row r="7768">
          <cell r="A7768">
            <v>0.77659999999999996</v>
          </cell>
        </row>
        <row r="7769">
          <cell r="A7769">
            <v>0.77669999999999995</v>
          </cell>
        </row>
        <row r="7770">
          <cell r="A7770">
            <v>0.77680000000000005</v>
          </cell>
        </row>
        <row r="7771">
          <cell r="A7771">
            <v>0.77690000000000003</v>
          </cell>
        </row>
        <row r="7772">
          <cell r="A7772">
            <v>0.77700000000000002</v>
          </cell>
        </row>
        <row r="7773">
          <cell r="A7773">
            <v>0.77710000000000001</v>
          </cell>
        </row>
        <row r="7774">
          <cell r="A7774">
            <v>0.7772</v>
          </cell>
        </row>
        <row r="7775">
          <cell r="A7775">
            <v>0.77729999999999999</v>
          </cell>
        </row>
        <row r="7776">
          <cell r="A7776">
            <v>0.77739999999999998</v>
          </cell>
        </row>
        <row r="7777">
          <cell r="A7777">
            <v>0.77749999999999997</v>
          </cell>
        </row>
        <row r="7778">
          <cell r="A7778">
            <v>0.77759999999999996</v>
          </cell>
        </row>
        <row r="7779">
          <cell r="A7779">
            <v>0.77769999999999995</v>
          </cell>
        </row>
        <row r="7780">
          <cell r="A7780">
            <v>0.77780000000000005</v>
          </cell>
        </row>
        <row r="7781">
          <cell r="A7781">
            <v>0.77790000000000004</v>
          </cell>
        </row>
        <row r="7782">
          <cell r="A7782">
            <v>0.77800000000000002</v>
          </cell>
        </row>
        <row r="7783">
          <cell r="A7783">
            <v>0.77810000000000001</v>
          </cell>
        </row>
        <row r="7784">
          <cell r="A7784">
            <v>0.7782</v>
          </cell>
        </row>
        <row r="7785">
          <cell r="A7785">
            <v>0.77829999999999999</v>
          </cell>
        </row>
        <row r="7786">
          <cell r="A7786">
            <v>0.77839999999999998</v>
          </cell>
        </row>
        <row r="7787">
          <cell r="A7787">
            <v>0.77849999999999997</v>
          </cell>
        </row>
        <row r="7788">
          <cell r="A7788">
            <v>0.77859999999999996</v>
          </cell>
        </row>
        <row r="7789">
          <cell r="A7789">
            <v>0.77869999999999995</v>
          </cell>
        </row>
        <row r="7790">
          <cell r="A7790">
            <v>0.77880000000000005</v>
          </cell>
        </row>
        <row r="7791">
          <cell r="A7791">
            <v>0.77890000000000004</v>
          </cell>
        </row>
        <row r="7792">
          <cell r="A7792">
            <v>0.77900000000000003</v>
          </cell>
        </row>
        <row r="7793">
          <cell r="A7793">
            <v>0.77910000000000001</v>
          </cell>
        </row>
        <row r="7794">
          <cell r="A7794">
            <v>0.7792</v>
          </cell>
        </row>
        <row r="7795">
          <cell r="A7795">
            <v>0.77929999999999999</v>
          </cell>
        </row>
        <row r="7796">
          <cell r="A7796">
            <v>0.77939999999999998</v>
          </cell>
        </row>
        <row r="7797">
          <cell r="A7797">
            <v>0.77949999999999997</v>
          </cell>
        </row>
        <row r="7798">
          <cell r="A7798">
            <v>0.77959999999999996</v>
          </cell>
        </row>
        <row r="7799">
          <cell r="A7799">
            <v>0.77969999999999995</v>
          </cell>
        </row>
        <row r="7800">
          <cell r="A7800">
            <v>0.77980000000000005</v>
          </cell>
        </row>
        <row r="7801">
          <cell r="A7801">
            <v>0.77990000000000004</v>
          </cell>
        </row>
        <row r="7802">
          <cell r="A7802">
            <v>0.78</v>
          </cell>
        </row>
        <row r="7803">
          <cell r="A7803">
            <v>0.78010000000000002</v>
          </cell>
        </row>
        <row r="7804">
          <cell r="A7804">
            <v>0.7802</v>
          </cell>
        </row>
        <row r="7805">
          <cell r="A7805">
            <v>0.78029999999999999</v>
          </cell>
        </row>
        <row r="7806">
          <cell r="A7806">
            <v>0.78039999999999998</v>
          </cell>
        </row>
        <row r="7807">
          <cell r="A7807">
            <v>0.78049999999999997</v>
          </cell>
        </row>
        <row r="7808">
          <cell r="A7808">
            <v>0.78059999999999996</v>
          </cell>
        </row>
        <row r="7809">
          <cell r="A7809">
            <v>0.78069999999999995</v>
          </cell>
        </row>
        <row r="7810">
          <cell r="A7810">
            <v>0.78080000000000005</v>
          </cell>
        </row>
        <row r="7811">
          <cell r="A7811">
            <v>0.78090000000000004</v>
          </cell>
        </row>
        <row r="7812">
          <cell r="A7812">
            <v>0.78100000000000003</v>
          </cell>
        </row>
        <row r="7813">
          <cell r="A7813">
            <v>0.78110000000000002</v>
          </cell>
        </row>
        <row r="7814">
          <cell r="A7814">
            <v>0.78120000000000001</v>
          </cell>
        </row>
        <row r="7815">
          <cell r="A7815">
            <v>0.78129999999999999</v>
          </cell>
        </row>
        <row r="7816">
          <cell r="A7816">
            <v>0.78139999999999998</v>
          </cell>
        </row>
        <row r="7817">
          <cell r="A7817">
            <v>0.78149999999999997</v>
          </cell>
        </row>
        <row r="7818">
          <cell r="A7818">
            <v>0.78159999999999996</v>
          </cell>
        </row>
        <row r="7819">
          <cell r="A7819">
            <v>0.78169999999999995</v>
          </cell>
        </row>
        <row r="7820">
          <cell r="A7820">
            <v>0.78180000000000005</v>
          </cell>
        </row>
        <row r="7821">
          <cell r="A7821">
            <v>0.78190000000000004</v>
          </cell>
        </row>
        <row r="7822">
          <cell r="A7822">
            <v>0.78200000000000003</v>
          </cell>
        </row>
        <row r="7823">
          <cell r="A7823">
            <v>0.78210000000000002</v>
          </cell>
        </row>
        <row r="7824">
          <cell r="A7824">
            <v>0.78220000000000001</v>
          </cell>
        </row>
        <row r="7825">
          <cell r="A7825">
            <v>0.7823</v>
          </cell>
        </row>
        <row r="7826">
          <cell r="A7826">
            <v>0.78239999999999998</v>
          </cell>
        </row>
        <row r="7827">
          <cell r="A7827">
            <v>0.78249999999999997</v>
          </cell>
        </row>
        <row r="7828">
          <cell r="A7828">
            <v>0.78259999999999996</v>
          </cell>
        </row>
        <row r="7829">
          <cell r="A7829">
            <v>0.78269999999999995</v>
          </cell>
        </row>
        <row r="7830">
          <cell r="A7830">
            <v>0.78280000000000005</v>
          </cell>
        </row>
        <row r="7831">
          <cell r="A7831">
            <v>0.78290000000000004</v>
          </cell>
        </row>
        <row r="7832">
          <cell r="A7832">
            <v>0.78300000000000003</v>
          </cell>
        </row>
        <row r="7833">
          <cell r="A7833">
            <v>0.78310000000000002</v>
          </cell>
        </row>
        <row r="7834">
          <cell r="A7834">
            <v>0.78320000000000001</v>
          </cell>
        </row>
        <row r="7835">
          <cell r="A7835">
            <v>0.7833</v>
          </cell>
        </row>
        <row r="7836">
          <cell r="A7836">
            <v>0.78339999999999999</v>
          </cell>
        </row>
        <row r="7837">
          <cell r="A7837">
            <v>0.78349999999999997</v>
          </cell>
        </row>
        <row r="7838">
          <cell r="A7838">
            <v>0.78359999999999996</v>
          </cell>
        </row>
        <row r="7839">
          <cell r="A7839">
            <v>0.78369999999999995</v>
          </cell>
        </row>
        <row r="7840">
          <cell r="A7840">
            <v>0.78380000000000005</v>
          </cell>
        </row>
        <row r="7841">
          <cell r="A7841">
            <v>0.78390000000000004</v>
          </cell>
        </row>
        <row r="7842">
          <cell r="A7842">
            <v>0.78400000000000003</v>
          </cell>
        </row>
        <row r="7843">
          <cell r="A7843">
            <v>0.78410000000000002</v>
          </cell>
        </row>
        <row r="7844">
          <cell r="A7844">
            <v>0.78420000000000001</v>
          </cell>
        </row>
        <row r="7845">
          <cell r="A7845">
            <v>0.7843</v>
          </cell>
        </row>
        <row r="7846">
          <cell r="A7846">
            <v>0.78439999999999999</v>
          </cell>
        </row>
        <row r="7847">
          <cell r="A7847">
            <v>0.78449999999999998</v>
          </cell>
        </row>
        <row r="7848">
          <cell r="A7848">
            <v>0.78459999999999996</v>
          </cell>
        </row>
        <row r="7849">
          <cell r="A7849">
            <v>0.78469999999999995</v>
          </cell>
        </row>
        <row r="7850">
          <cell r="A7850">
            <v>0.78480000000000005</v>
          </cell>
        </row>
        <row r="7851">
          <cell r="A7851">
            <v>0.78490000000000004</v>
          </cell>
        </row>
        <row r="7852">
          <cell r="A7852">
            <v>0.78500000000000003</v>
          </cell>
        </row>
        <row r="7853">
          <cell r="A7853">
            <v>0.78510000000000002</v>
          </cell>
        </row>
        <row r="7854">
          <cell r="A7854">
            <v>0.78520000000000001</v>
          </cell>
        </row>
        <row r="7855">
          <cell r="A7855">
            <v>0.7853</v>
          </cell>
        </row>
        <row r="7856">
          <cell r="A7856">
            <v>0.78539999999999999</v>
          </cell>
        </row>
        <row r="7857">
          <cell r="A7857">
            <v>0.78549999999999998</v>
          </cell>
        </row>
        <row r="7858">
          <cell r="A7858">
            <v>0.78559999999999997</v>
          </cell>
        </row>
        <row r="7859">
          <cell r="A7859">
            <v>0.78569999999999995</v>
          </cell>
        </row>
        <row r="7860">
          <cell r="A7860">
            <v>0.78580000000000005</v>
          </cell>
        </row>
        <row r="7861">
          <cell r="A7861">
            <v>0.78590000000000004</v>
          </cell>
        </row>
        <row r="7862">
          <cell r="A7862">
            <v>0.78600000000000003</v>
          </cell>
        </row>
        <row r="7863">
          <cell r="A7863">
            <v>0.78610000000000002</v>
          </cell>
        </row>
        <row r="7864">
          <cell r="A7864">
            <v>0.78620000000000001</v>
          </cell>
        </row>
        <row r="7865">
          <cell r="A7865">
            <v>0.7863</v>
          </cell>
        </row>
        <row r="7866">
          <cell r="A7866">
            <v>0.78639999999999999</v>
          </cell>
        </row>
        <row r="7867">
          <cell r="A7867">
            <v>0.78649999999999998</v>
          </cell>
        </row>
        <row r="7868">
          <cell r="A7868">
            <v>0.78659999999999997</v>
          </cell>
        </row>
        <row r="7869">
          <cell r="A7869">
            <v>0.78669999999999995</v>
          </cell>
        </row>
        <row r="7870">
          <cell r="A7870">
            <v>0.78680000000000005</v>
          </cell>
        </row>
        <row r="7871">
          <cell r="A7871">
            <v>0.78690000000000004</v>
          </cell>
        </row>
        <row r="7872">
          <cell r="A7872">
            <v>0.78700000000000003</v>
          </cell>
        </row>
        <row r="7873">
          <cell r="A7873">
            <v>0.78710000000000002</v>
          </cell>
        </row>
        <row r="7874">
          <cell r="A7874">
            <v>0.78720000000000001</v>
          </cell>
        </row>
        <row r="7875">
          <cell r="A7875">
            <v>0.7873</v>
          </cell>
        </row>
        <row r="7876">
          <cell r="A7876">
            <v>0.78739999999999999</v>
          </cell>
        </row>
        <row r="7877">
          <cell r="A7877">
            <v>0.78749999999999998</v>
          </cell>
        </row>
        <row r="7878">
          <cell r="A7878">
            <v>0.78759999999999997</v>
          </cell>
        </row>
        <row r="7879">
          <cell r="A7879">
            <v>0.78769999999999996</v>
          </cell>
        </row>
        <row r="7880">
          <cell r="A7880">
            <v>0.78779999999999994</v>
          </cell>
        </row>
        <row r="7881">
          <cell r="A7881">
            <v>0.78790000000000004</v>
          </cell>
        </row>
        <row r="7882">
          <cell r="A7882">
            <v>0.78800000000000003</v>
          </cell>
        </row>
        <row r="7883">
          <cell r="A7883">
            <v>0.78810000000000002</v>
          </cell>
        </row>
        <row r="7884">
          <cell r="A7884">
            <v>0.78820000000000001</v>
          </cell>
        </row>
        <row r="7885">
          <cell r="A7885">
            <v>0.7883</v>
          </cell>
        </row>
        <row r="7886">
          <cell r="A7886">
            <v>0.78839999999999999</v>
          </cell>
        </row>
        <row r="7887">
          <cell r="A7887">
            <v>0.78849999999999998</v>
          </cell>
        </row>
        <row r="7888">
          <cell r="A7888">
            <v>0.78859999999999997</v>
          </cell>
        </row>
        <row r="7889">
          <cell r="A7889">
            <v>0.78869999999999996</v>
          </cell>
        </row>
        <row r="7890">
          <cell r="A7890">
            <v>0.78879999999999995</v>
          </cell>
        </row>
        <row r="7891">
          <cell r="A7891">
            <v>0.78890000000000005</v>
          </cell>
        </row>
        <row r="7892">
          <cell r="A7892">
            <v>0.78900000000000003</v>
          </cell>
        </row>
        <row r="7893">
          <cell r="A7893">
            <v>0.78910000000000002</v>
          </cell>
        </row>
        <row r="7894">
          <cell r="A7894">
            <v>0.78920000000000001</v>
          </cell>
        </row>
        <row r="7895">
          <cell r="A7895">
            <v>0.7893</v>
          </cell>
        </row>
        <row r="7896">
          <cell r="A7896">
            <v>0.78939999999999999</v>
          </cell>
        </row>
        <row r="7897">
          <cell r="A7897">
            <v>0.78949999999999998</v>
          </cell>
        </row>
        <row r="7898">
          <cell r="A7898">
            <v>0.78959999999999997</v>
          </cell>
        </row>
        <row r="7899">
          <cell r="A7899">
            <v>0.78969999999999996</v>
          </cell>
        </row>
        <row r="7900">
          <cell r="A7900">
            <v>0.78979999999999995</v>
          </cell>
        </row>
        <row r="7901">
          <cell r="A7901">
            <v>0.78990000000000005</v>
          </cell>
        </row>
        <row r="7902">
          <cell r="A7902">
            <v>0.79</v>
          </cell>
        </row>
        <row r="7903">
          <cell r="A7903">
            <v>0.79010000000000002</v>
          </cell>
        </row>
        <row r="7904">
          <cell r="A7904">
            <v>0.79020000000000001</v>
          </cell>
        </row>
        <row r="7905">
          <cell r="A7905">
            <v>0.7903</v>
          </cell>
        </row>
        <row r="7906">
          <cell r="A7906">
            <v>0.79039999999999999</v>
          </cell>
        </row>
        <row r="7907">
          <cell r="A7907">
            <v>0.79049999999999998</v>
          </cell>
        </row>
        <row r="7908">
          <cell r="A7908">
            <v>0.79059999999999997</v>
          </cell>
        </row>
        <row r="7909">
          <cell r="A7909">
            <v>0.79069999999999996</v>
          </cell>
        </row>
        <row r="7910">
          <cell r="A7910">
            <v>0.79079999999999995</v>
          </cell>
        </row>
        <row r="7911">
          <cell r="A7911">
            <v>0.79090000000000005</v>
          </cell>
        </row>
        <row r="7912">
          <cell r="A7912">
            <v>0.79100000000000004</v>
          </cell>
        </row>
        <row r="7913">
          <cell r="A7913">
            <v>0.79110000000000003</v>
          </cell>
        </row>
        <row r="7914">
          <cell r="A7914">
            <v>0.79120000000000001</v>
          </cell>
        </row>
        <row r="7915">
          <cell r="A7915">
            <v>0.7913</v>
          </cell>
        </row>
        <row r="7916">
          <cell r="A7916">
            <v>0.79139999999999999</v>
          </cell>
        </row>
        <row r="7917">
          <cell r="A7917">
            <v>0.79149999999999998</v>
          </cell>
        </row>
        <row r="7918">
          <cell r="A7918">
            <v>0.79159999999999997</v>
          </cell>
        </row>
        <row r="7919">
          <cell r="A7919">
            <v>0.79169999999999996</v>
          </cell>
        </row>
        <row r="7920">
          <cell r="A7920">
            <v>0.79179999999999995</v>
          </cell>
        </row>
        <row r="7921">
          <cell r="A7921">
            <v>0.79190000000000005</v>
          </cell>
        </row>
        <row r="7922">
          <cell r="A7922">
            <v>0.79200000000000004</v>
          </cell>
        </row>
        <row r="7923">
          <cell r="A7923">
            <v>0.79210000000000003</v>
          </cell>
        </row>
        <row r="7924">
          <cell r="A7924">
            <v>0.79220000000000002</v>
          </cell>
        </row>
        <row r="7925">
          <cell r="A7925">
            <v>0.7923</v>
          </cell>
        </row>
        <row r="7926">
          <cell r="A7926">
            <v>0.79239999999999999</v>
          </cell>
        </row>
        <row r="7927">
          <cell r="A7927">
            <v>0.79249999999999998</v>
          </cell>
        </row>
        <row r="7928">
          <cell r="A7928">
            <v>0.79259999999999997</v>
          </cell>
        </row>
        <row r="7929">
          <cell r="A7929">
            <v>0.79269999999999996</v>
          </cell>
        </row>
        <row r="7930">
          <cell r="A7930">
            <v>0.79279999999999995</v>
          </cell>
        </row>
        <row r="7931">
          <cell r="A7931">
            <v>0.79290000000000005</v>
          </cell>
        </row>
        <row r="7932">
          <cell r="A7932">
            <v>0.79300000000000004</v>
          </cell>
        </row>
        <row r="7933">
          <cell r="A7933">
            <v>0.79310000000000003</v>
          </cell>
        </row>
        <row r="7934">
          <cell r="A7934">
            <v>0.79320000000000002</v>
          </cell>
        </row>
        <row r="7935">
          <cell r="A7935">
            <v>0.79330000000000001</v>
          </cell>
        </row>
        <row r="7936">
          <cell r="A7936">
            <v>0.79339999999999999</v>
          </cell>
        </row>
        <row r="7937">
          <cell r="A7937">
            <v>0.79349999999999998</v>
          </cell>
        </row>
        <row r="7938">
          <cell r="A7938">
            <v>0.79359999999999997</v>
          </cell>
        </row>
        <row r="7939">
          <cell r="A7939">
            <v>0.79369999999999996</v>
          </cell>
        </row>
        <row r="7940">
          <cell r="A7940">
            <v>0.79379999999999995</v>
          </cell>
        </row>
        <row r="7941">
          <cell r="A7941">
            <v>0.79390000000000005</v>
          </cell>
        </row>
        <row r="7942">
          <cell r="A7942">
            <v>0.79400000000000004</v>
          </cell>
        </row>
        <row r="7943">
          <cell r="A7943">
            <v>0.79410000000000003</v>
          </cell>
        </row>
        <row r="7944">
          <cell r="A7944">
            <v>0.79420000000000002</v>
          </cell>
        </row>
        <row r="7945">
          <cell r="A7945">
            <v>0.79430000000000001</v>
          </cell>
        </row>
        <row r="7946">
          <cell r="A7946">
            <v>0.7944</v>
          </cell>
        </row>
        <row r="7947">
          <cell r="A7947">
            <v>0.79449999999999998</v>
          </cell>
        </row>
        <row r="7948">
          <cell r="A7948">
            <v>0.79459999999999997</v>
          </cell>
        </row>
        <row r="7949">
          <cell r="A7949">
            <v>0.79469999999999996</v>
          </cell>
        </row>
        <row r="7950">
          <cell r="A7950">
            <v>0.79479999999999995</v>
          </cell>
        </row>
        <row r="7951">
          <cell r="A7951">
            <v>0.79490000000000005</v>
          </cell>
        </row>
        <row r="7952">
          <cell r="A7952">
            <v>0.79500000000000004</v>
          </cell>
        </row>
        <row r="7953">
          <cell r="A7953">
            <v>0.79510000000000003</v>
          </cell>
        </row>
        <row r="7954">
          <cell r="A7954">
            <v>0.79520000000000002</v>
          </cell>
        </row>
        <row r="7955">
          <cell r="A7955">
            <v>0.79530000000000001</v>
          </cell>
        </row>
        <row r="7956">
          <cell r="A7956">
            <v>0.7954</v>
          </cell>
        </row>
        <row r="7957">
          <cell r="A7957">
            <v>0.79549999999999998</v>
          </cell>
        </row>
        <row r="7958">
          <cell r="A7958">
            <v>0.79559999999999997</v>
          </cell>
        </row>
        <row r="7959">
          <cell r="A7959">
            <v>0.79569999999999996</v>
          </cell>
        </row>
        <row r="7960">
          <cell r="A7960">
            <v>0.79579999999999995</v>
          </cell>
        </row>
        <row r="7961">
          <cell r="A7961">
            <v>0.79590000000000005</v>
          </cell>
        </row>
        <row r="7962">
          <cell r="A7962">
            <v>0.79600000000000004</v>
          </cell>
        </row>
        <row r="7963">
          <cell r="A7963">
            <v>0.79610000000000003</v>
          </cell>
        </row>
        <row r="7964">
          <cell r="A7964">
            <v>0.79620000000000002</v>
          </cell>
        </row>
        <row r="7965">
          <cell r="A7965">
            <v>0.79630000000000001</v>
          </cell>
        </row>
        <row r="7966">
          <cell r="A7966">
            <v>0.7964</v>
          </cell>
        </row>
        <row r="7967">
          <cell r="A7967">
            <v>0.79649999999999999</v>
          </cell>
        </row>
        <row r="7968">
          <cell r="A7968">
            <v>0.79659999999999997</v>
          </cell>
        </row>
        <row r="7969">
          <cell r="A7969">
            <v>0.79669999999999996</v>
          </cell>
        </row>
        <row r="7970">
          <cell r="A7970">
            <v>0.79679999999999995</v>
          </cell>
        </row>
        <row r="7971">
          <cell r="A7971">
            <v>0.79690000000000005</v>
          </cell>
        </row>
        <row r="7972">
          <cell r="A7972">
            <v>0.79700000000000004</v>
          </cell>
        </row>
        <row r="7973">
          <cell r="A7973">
            <v>0.79710000000000003</v>
          </cell>
        </row>
        <row r="7974">
          <cell r="A7974">
            <v>0.79720000000000002</v>
          </cell>
        </row>
        <row r="7975">
          <cell r="A7975">
            <v>0.79730000000000001</v>
          </cell>
        </row>
        <row r="7976">
          <cell r="A7976">
            <v>0.7974</v>
          </cell>
        </row>
        <row r="7977">
          <cell r="A7977">
            <v>0.79749999999999999</v>
          </cell>
        </row>
        <row r="7978">
          <cell r="A7978">
            <v>0.79759999999999998</v>
          </cell>
        </row>
        <row r="7979">
          <cell r="A7979">
            <v>0.79769999999999996</v>
          </cell>
        </row>
        <row r="7980">
          <cell r="A7980">
            <v>0.79779999999999995</v>
          </cell>
        </row>
        <row r="7981">
          <cell r="A7981">
            <v>0.79790000000000005</v>
          </cell>
        </row>
        <row r="7982">
          <cell r="A7982">
            <v>0.79800000000000004</v>
          </cell>
        </row>
        <row r="7983">
          <cell r="A7983">
            <v>0.79810000000000003</v>
          </cell>
        </row>
        <row r="7984">
          <cell r="A7984">
            <v>0.79820000000000002</v>
          </cell>
        </row>
        <row r="7985">
          <cell r="A7985">
            <v>0.79830000000000001</v>
          </cell>
        </row>
        <row r="7986">
          <cell r="A7986">
            <v>0.7984</v>
          </cell>
        </row>
        <row r="7987">
          <cell r="A7987">
            <v>0.79849999999999999</v>
          </cell>
        </row>
        <row r="7988">
          <cell r="A7988">
            <v>0.79859999999999998</v>
          </cell>
        </row>
        <row r="7989">
          <cell r="A7989">
            <v>0.79869999999999997</v>
          </cell>
        </row>
        <row r="7990">
          <cell r="A7990">
            <v>0.79879999999999995</v>
          </cell>
        </row>
        <row r="7991">
          <cell r="A7991">
            <v>0.79890000000000005</v>
          </cell>
        </row>
        <row r="7992">
          <cell r="A7992">
            <v>0.79900000000000004</v>
          </cell>
        </row>
        <row r="7993">
          <cell r="A7993">
            <v>0.79910000000000003</v>
          </cell>
        </row>
        <row r="7994">
          <cell r="A7994">
            <v>0.79920000000000002</v>
          </cell>
        </row>
        <row r="7995">
          <cell r="A7995">
            <v>0.79930000000000001</v>
          </cell>
        </row>
        <row r="7996">
          <cell r="A7996">
            <v>0.7994</v>
          </cell>
        </row>
        <row r="7997">
          <cell r="A7997">
            <v>0.79949999999999999</v>
          </cell>
        </row>
        <row r="7998">
          <cell r="A7998">
            <v>0.79959999999999998</v>
          </cell>
        </row>
        <row r="7999">
          <cell r="A7999">
            <v>0.79969999999999997</v>
          </cell>
        </row>
        <row r="8000">
          <cell r="A8000">
            <v>0.79979999999999996</v>
          </cell>
        </row>
        <row r="8001">
          <cell r="A8001">
            <v>0.79990000000000006</v>
          </cell>
        </row>
        <row r="8002">
          <cell r="A8002">
            <v>0.8</v>
          </cell>
        </row>
        <row r="8003">
          <cell r="A8003">
            <v>0.80010000000000003</v>
          </cell>
        </row>
        <row r="8004">
          <cell r="A8004">
            <v>0.80020000000000002</v>
          </cell>
        </row>
        <row r="8005">
          <cell r="A8005">
            <v>0.80030000000000001</v>
          </cell>
        </row>
        <row r="8006">
          <cell r="A8006">
            <v>0.8004</v>
          </cell>
        </row>
        <row r="8007">
          <cell r="A8007">
            <v>0.80049999999999999</v>
          </cell>
        </row>
        <row r="8008">
          <cell r="A8008">
            <v>0.80059999999999998</v>
          </cell>
        </row>
        <row r="8009">
          <cell r="A8009">
            <v>0.80069999999999997</v>
          </cell>
        </row>
        <row r="8010">
          <cell r="A8010">
            <v>0.80079999999999996</v>
          </cell>
        </row>
        <row r="8011">
          <cell r="A8011">
            <v>0.80089999999999995</v>
          </cell>
        </row>
        <row r="8012">
          <cell r="A8012">
            <v>0.80100000000000005</v>
          </cell>
        </row>
        <row r="8013">
          <cell r="A8013">
            <v>0.80110000000000003</v>
          </cell>
        </row>
        <row r="8014">
          <cell r="A8014">
            <v>0.80120000000000002</v>
          </cell>
        </row>
        <row r="8015">
          <cell r="A8015">
            <v>0.80130000000000001</v>
          </cell>
        </row>
        <row r="8016">
          <cell r="A8016">
            <v>0.8014</v>
          </cell>
        </row>
        <row r="8017">
          <cell r="A8017">
            <v>0.80149999999999999</v>
          </cell>
        </row>
        <row r="8018">
          <cell r="A8018">
            <v>0.80159999999999998</v>
          </cell>
        </row>
        <row r="8019">
          <cell r="A8019">
            <v>0.80169999999999997</v>
          </cell>
        </row>
        <row r="8020">
          <cell r="A8020">
            <v>0.80179999999999996</v>
          </cell>
        </row>
        <row r="8021">
          <cell r="A8021">
            <v>0.80189999999999995</v>
          </cell>
        </row>
        <row r="8022">
          <cell r="A8022">
            <v>0.80200000000000005</v>
          </cell>
        </row>
        <row r="8023">
          <cell r="A8023">
            <v>0.80210000000000004</v>
          </cell>
        </row>
        <row r="8024">
          <cell r="A8024">
            <v>0.80220000000000002</v>
          </cell>
        </row>
        <row r="8025">
          <cell r="A8025">
            <v>0.80230000000000001</v>
          </cell>
        </row>
        <row r="8026">
          <cell r="A8026">
            <v>0.8024</v>
          </cell>
        </row>
        <row r="8027">
          <cell r="A8027">
            <v>0.80249999999999999</v>
          </cell>
        </row>
        <row r="8028">
          <cell r="A8028">
            <v>0.80259999999999998</v>
          </cell>
        </row>
        <row r="8029">
          <cell r="A8029">
            <v>0.80269999999999997</v>
          </cell>
        </row>
        <row r="8030">
          <cell r="A8030">
            <v>0.80279999999999996</v>
          </cell>
        </row>
        <row r="8031">
          <cell r="A8031">
            <v>0.80289999999999995</v>
          </cell>
        </row>
        <row r="8032">
          <cell r="A8032">
            <v>0.80300000000000005</v>
          </cell>
        </row>
        <row r="8033">
          <cell r="A8033">
            <v>0.80310000000000004</v>
          </cell>
        </row>
        <row r="8034">
          <cell r="A8034">
            <v>0.80320000000000003</v>
          </cell>
        </row>
        <row r="8035">
          <cell r="A8035">
            <v>0.80330000000000001</v>
          </cell>
        </row>
        <row r="8036">
          <cell r="A8036">
            <v>0.8034</v>
          </cell>
        </row>
        <row r="8037">
          <cell r="A8037">
            <v>0.80349999999999999</v>
          </cell>
        </row>
        <row r="8038">
          <cell r="A8038">
            <v>0.80359999999999998</v>
          </cell>
        </row>
        <row r="8039">
          <cell r="A8039">
            <v>0.80369999999999997</v>
          </cell>
        </row>
        <row r="8040">
          <cell r="A8040">
            <v>0.80379999999999996</v>
          </cell>
        </row>
        <row r="8041">
          <cell r="A8041">
            <v>0.80389999999999995</v>
          </cell>
        </row>
        <row r="8042">
          <cell r="A8042">
            <v>0.80400000000000005</v>
          </cell>
        </row>
        <row r="8043">
          <cell r="A8043">
            <v>0.80410000000000004</v>
          </cell>
        </row>
        <row r="8044">
          <cell r="A8044">
            <v>0.80420000000000003</v>
          </cell>
        </row>
        <row r="8045">
          <cell r="A8045">
            <v>0.80430000000000001</v>
          </cell>
        </row>
        <row r="8046">
          <cell r="A8046">
            <v>0.8044</v>
          </cell>
        </row>
        <row r="8047">
          <cell r="A8047">
            <v>0.80449999999999999</v>
          </cell>
        </row>
        <row r="8048">
          <cell r="A8048">
            <v>0.80459999999999998</v>
          </cell>
        </row>
        <row r="8049">
          <cell r="A8049">
            <v>0.80469999999999997</v>
          </cell>
        </row>
        <row r="8050">
          <cell r="A8050">
            <v>0.80479999999999996</v>
          </cell>
        </row>
        <row r="8051">
          <cell r="A8051">
            <v>0.80489999999999995</v>
          </cell>
        </row>
        <row r="8052">
          <cell r="A8052">
            <v>0.80500000000000005</v>
          </cell>
        </row>
        <row r="8053">
          <cell r="A8053">
            <v>0.80510000000000004</v>
          </cell>
        </row>
        <row r="8054">
          <cell r="A8054">
            <v>0.80520000000000003</v>
          </cell>
        </row>
        <row r="8055">
          <cell r="A8055">
            <v>0.80530000000000002</v>
          </cell>
        </row>
        <row r="8056">
          <cell r="A8056">
            <v>0.8054</v>
          </cell>
        </row>
        <row r="8057">
          <cell r="A8057">
            <v>0.80549999999999999</v>
          </cell>
        </row>
        <row r="8058">
          <cell r="A8058">
            <v>0.80559999999999998</v>
          </cell>
        </row>
        <row r="8059">
          <cell r="A8059">
            <v>0.80569999999999997</v>
          </cell>
        </row>
        <row r="8060">
          <cell r="A8060">
            <v>0.80579999999999996</v>
          </cell>
        </row>
        <row r="8061">
          <cell r="A8061">
            <v>0.80589999999999995</v>
          </cell>
        </row>
        <row r="8062">
          <cell r="A8062">
            <v>0.80600000000000005</v>
          </cell>
        </row>
        <row r="8063">
          <cell r="A8063">
            <v>0.80610000000000004</v>
          </cell>
        </row>
        <row r="8064">
          <cell r="A8064">
            <v>0.80620000000000003</v>
          </cell>
        </row>
        <row r="8065">
          <cell r="A8065">
            <v>0.80630000000000002</v>
          </cell>
        </row>
        <row r="8066">
          <cell r="A8066">
            <v>0.80640000000000001</v>
          </cell>
        </row>
        <row r="8067">
          <cell r="A8067">
            <v>0.80649999999999999</v>
          </cell>
        </row>
        <row r="8068">
          <cell r="A8068">
            <v>0.80659999999999998</v>
          </cell>
        </row>
        <row r="8069">
          <cell r="A8069">
            <v>0.80669999999999997</v>
          </cell>
        </row>
        <row r="8070">
          <cell r="A8070">
            <v>0.80679999999999996</v>
          </cell>
        </row>
        <row r="8071">
          <cell r="A8071">
            <v>0.80689999999999995</v>
          </cell>
        </row>
        <row r="8072">
          <cell r="A8072">
            <v>0.80700000000000005</v>
          </cell>
        </row>
        <row r="8073">
          <cell r="A8073">
            <v>0.80710000000000004</v>
          </cell>
        </row>
        <row r="8074">
          <cell r="A8074">
            <v>0.80720000000000003</v>
          </cell>
        </row>
        <row r="8075">
          <cell r="A8075">
            <v>0.80730000000000002</v>
          </cell>
        </row>
        <row r="8076">
          <cell r="A8076">
            <v>0.80740000000000001</v>
          </cell>
        </row>
        <row r="8077">
          <cell r="A8077">
            <v>0.8075</v>
          </cell>
        </row>
        <row r="8078">
          <cell r="A8078">
            <v>0.80759999999999998</v>
          </cell>
        </row>
        <row r="8079">
          <cell r="A8079">
            <v>0.80769999999999997</v>
          </cell>
        </row>
        <row r="8080">
          <cell r="A8080">
            <v>0.80779999999999996</v>
          </cell>
        </row>
        <row r="8081">
          <cell r="A8081">
            <v>0.80789999999999995</v>
          </cell>
        </row>
        <row r="8082">
          <cell r="A8082">
            <v>0.80800000000000005</v>
          </cell>
        </row>
        <row r="8083">
          <cell r="A8083">
            <v>0.80810000000000004</v>
          </cell>
        </row>
        <row r="8084">
          <cell r="A8084">
            <v>0.80820000000000003</v>
          </cell>
        </row>
        <row r="8085">
          <cell r="A8085">
            <v>0.80830000000000002</v>
          </cell>
        </row>
        <row r="8086">
          <cell r="A8086">
            <v>0.80840000000000001</v>
          </cell>
        </row>
        <row r="8087">
          <cell r="A8087">
            <v>0.8085</v>
          </cell>
        </row>
        <row r="8088">
          <cell r="A8088">
            <v>0.80859999999999999</v>
          </cell>
        </row>
        <row r="8089">
          <cell r="A8089">
            <v>0.80869999999999997</v>
          </cell>
        </row>
        <row r="8090">
          <cell r="A8090">
            <v>0.80879999999999996</v>
          </cell>
        </row>
        <row r="8091">
          <cell r="A8091">
            <v>0.80889999999999995</v>
          </cell>
        </row>
        <row r="8092">
          <cell r="A8092">
            <v>0.80900000000000005</v>
          </cell>
        </row>
        <row r="8093">
          <cell r="A8093">
            <v>0.80910000000000004</v>
          </cell>
        </row>
        <row r="8094">
          <cell r="A8094">
            <v>0.80920000000000003</v>
          </cell>
        </row>
        <row r="8095">
          <cell r="A8095">
            <v>0.80930000000000002</v>
          </cell>
        </row>
        <row r="8096">
          <cell r="A8096">
            <v>0.80940000000000001</v>
          </cell>
        </row>
        <row r="8097">
          <cell r="A8097">
            <v>0.8095</v>
          </cell>
        </row>
        <row r="8098">
          <cell r="A8098">
            <v>0.80959999999999999</v>
          </cell>
        </row>
        <row r="8099">
          <cell r="A8099">
            <v>0.80969999999999998</v>
          </cell>
        </row>
        <row r="8100">
          <cell r="A8100">
            <v>0.80979999999999996</v>
          </cell>
        </row>
        <row r="8101">
          <cell r="A8101">
            <v>0.80989999999999995</v>
          </cell>
        </row>
        <row r="8102">
          <cell r="A8102">
            <v>0.81</v>
          </cell>
        </row>
        <row r="8103">
          <cell r="A8103">
            <v>0.81010000000000004</v>
          </cell>
        </row>
        <row r="8104">
          <cell r="A8104">
            <v>0.81020000000000003</v>
          </cell>
        </row>
        <row r="8105">
          <cell r="A8105">
            <v>0.81030000000000002</v>
          </cell>
        </row>
        <row r="8106">
          <cell r="A8106">
            <v>0.81040000000000001</v>
          </cell>
        </row>
        <row r="8107">
          <cell r="A8107">
            <v>0.8105</v>
          </cell>
        </row>
        <row r="8108">
          <cell r="A8108">
            <v>0.81059999999999999</v>
          </cell>
        </row>
        <row r="8109">
          <cell r="A8109">
            <v>0.81069999999999998</v>
          </cell>
        </row>
        <row r="8110">
          <cell r="A8110">
            <v>0.81079999999999997</v>
          </cell>
        </row>
        <row r="8111">
          <cell r="A8111">
            <v>0.81089999999999995</v>
          </cell>
        </row>
        <row r="8112">
          <cell r="A8112">
            <v>0.81100000000000005</v>
          </cell>
        </row>
        <row r="8113">
          <cell r="A8113">
            <v>0.81110000000000004</v>
          </cell>
        </row>
        <row r="8114">
          <cell r="A8114">
            <v>0.81120000000000003</v>
          </cell>
        </row>
        <row r="8115">
          <cell r="A8115">
            <v>0.81130000000000002</v>
          </cell>
        </row>
        <row r="8116">
          <cell r="A8116">
            <v>0.81140000000000001</v>
          </cell>
        </row>
        <row r="8117">
          <cell r="A8117">
            <v>0.8115</v>
          </cell>
        </row>
        <row r="8118">
          <cell r="A8118">
            <v>0.81159999999999999</v>
          </cell>
        </row>
        <row r="8119">
          <cell r="A8119">
            <v>0.81169999999999998</v>
          </cell>
        </row>
        <row r="8120">
          <cell r="A8120">
            <v>0.81179999999999997</v>
          </cell>
        </row>
        <row r="8121">
          <cell r="A8121">
            <v>0.81189999999999996</v>
          </cell>
        </row>
        <row r="8122">
          <cell r="A8122">
            <v>0.81200000000000006</v>
          </cell>
        </row>
        <row r="8123">
          <cell r="A8123">
            <v>0.81210000000000004</v>
          </cell>
        </row>
        <row r="8124">
          <cell r="A8124">
            <v>0.81220000000000003</v>
          </cell>
        </row>
        <row r="8125">
          <cell r="A8125">
            <v>0.81230000000000002</v>
          </cell>
        </row>
        <row r="8126">
          <cell r="A8126">
            <v>0.81240000000000001</v>
          </cell>
        </row>
        <row r="8127">
          <cell r="A8127">
            <v>0.8125</v>
          </cell>
        </row>
        <row r="8128">
          <cell r="A8128">
            <v>0.81259999999999999</v>
          </cell>
        </row>
        <row r="8129">
          <cell r="A8129">
            <v>0.81269999999999998</v>
          </cell>
        </row>
        <row r="8130">
          <cell r="A8130">
            <v>0.81279999999999997</v>
          </cell>
        </row>
        <row r="8131">
          <cell r="A8131">
            <v>0.81289999999999996</v>
          </cell>
        </row>
        <row r="8132">
          <cell r="A8132">
            <v>0.81299999999999994</v>
          </cell>
        </row>
        <row r="8133">
          <cell r="A8133">
            <v>0.81310000000000004</v>
          </cell>
        </row>
        <row r="8134">
          <cell r="A8134">
            <v>0.81320000000000003</v>
          </cell>
        </row>
        <row r="8135">
          <cell r="A8135">
            <v>0.81330000000000002</v>
          </cell>
        </row>
        <row r="8136">
          <cell r="A8136">
            <v>0.81340000000000001</v>
          </cell>
        </row>
        <row r="8137">
          <cell r="A8137">
            <v>0.8135</v>
          </cell>
        </row>
        <row r="8138">
          <cell r="A8138">
            <v>0.81359999999999999</v>
          </cell>
        </row>
        <row r="8139">
          <cell r="A8139">
            <v>0.81369999999999998</v>
          </cell>
        </row>
        <row r="8140">
          <cell r="A8140">
            <v>0.81379999999999997</v>
          </cell>
        </row>
        <row r="8141">
          <cell r="A8141">
            <v>0.81389999999999996</v>
          </cell>
        </row>
        <row r="8142">
          <cell r="A8142">
            <v>0.81399999999999995</v>
          </cell>
        </row>
        <row r="8143">
          <cell r="A8143">
            <v>0.81410000000000005</v>
          </cell>
        </row>
        <row r="8144">
          <cell r="A8144">
            <v>0.81420000000000003</v>
          </cell>
        </row>
        <row r="8145">
          <cell r="A8145">
            <v>0.81430000000000002</v>
          </cell>
        </row>
        <row r="8146">
          <cell r="A8146">
            <v>0.81440000000000001</v>
          </cell>
        </row>
        <row r="8147">
          <cell r="A8147">
            <v>0.8145</v>
          </cell>
        </row>
        <row r="8148">
          <cell r="A8148">
            <v>0.81459999999999999</v>
          </cell>
        </row>
        <row r="8149">
          <cell r="A8149">
            <v>0.81469999999999998</v>
          </cell>
        </row>
        <row r="8150">
          <cell r="A8150">
            <v>0.81479999999999997</v>
          </cell>
        </row>
        <row r="8151">
          <cell r="A8151">
            <v>0.81489999999999996</v>
          </cell>
        </row>
        <row r="8152">
          <cell r="A8152">
            <v>0.81499999999999995</v>
          </cell>
        </row>
        <row r="8153">
          <cell r="A8153">
            <v>0.81510000000000005</v>
          </cell>
        </row>
        <row r="8154">
          <cell r="A8154">
            <v>0.81520000000000004</v>
          </cell>
        </row>
        <row r="8155">
          <cell r="A8155">
            <v>0.81530000000000002</v>
          </cell>
        </row>
        <row r="8156">
          <cell r="A8156">
            <v>0.81540000000000001</v>
          </cell>
        </row>
        <row r="8157">
          <cell r="A8157">
            <v>0.8155</v>
          </cell>
        </row>
        <row r="8158">
          <cell r="A8158">
            <v>0.81559999999999999</v>
          </cell>
        </row>
        <row r="8159">
          <cell r="A8159">
            <v>0.81569999999999998</v>
          </cell>
        </row>
        <row r="8160">
          <cell r="A8160">
            <v>0.81579999999999997</v>
          </cell>
        </row>
        <row r="8161">
          <cell r="A8161">
            <v>0.81589999999999996</v>
          </cell>
        </row>
        <row r="8162">
          <cell r="A8162">
            <v>0.81599999999999995</v>
          </cell>
        </row>
        <row r="8163">
          <cell r="A8163">
            <v>0.81610000000000005</v>
          </cell>
        </row>
        <row r="8164">
          <cell r="A8164">
            <v>0.81620000000000004</v>
          </cell>
        </row>
        <row r="8165">
          <cell r="A8165">
            <v>0.81630000000000003</v>
          </cell>
        </row>
        <row r="8166">
          <cell r="A8166">
            <v>0.81640000000000001</v>
          </cell>
        </row>
        <row r="8167">
          <cell r="A8167">
            <v>0.8165</v>
          </cell>
        </row>
        <row r="8168">
          <cell r="A8168">
            <v>0.81659999999999999</v>
          </cell>
        </row>
        <row r="8169">
          <cell r="A8169">
            <v>0.81669999999999998</v>
          </cell>
        </row>
        <row r="8170">
          <cell r="A8170">
            <v>0.81679999999999997</v>
          </cell>
        </row>
        <row r="8171">
          <cell r="A8171">
            <v>0.81689999999999996</v>
          </cell>
        </row>
        <row r="8172">
          <cell r="A8172">
            <v>0.81699999999999995</v>
          </cell>
        </row>
        <row r="8173">
          <cell r="A8173">
            <v>0.81710000000000005</v>
          </cell>
        </row>
        <row r="8174">
          <cell r="A8174">
            <v>0.81720000000000004</v>
          </cell>
        </row>
        <row r="8175">
          <cell r="A8175">
            <v>0.81730000000000003</v>
          </cell>
        </row>
        <row r="8176">
          <cell r="A8176">
            <v>0.81740000000000002</v>
          </cell>
        </row>
        <row r="8177">
          <cell r="A8177">
            <v>0.8175</v>
          </cell>
        </row>
        <row r="8178">
          <cell r="A8178">
            <v>0.81759999999999999</v>
          </cell>
        </row>
        <row r="8179">
          <cell r="A8179">
            <v>0.81769999999999998</v>
          </cell>
        </row>
        <row r="8180">
          <cell r="A8180">
            <v>0.81779999999999997</v>
          </cell>
        </row>
        <row r="8181">
          <cell r="A8181">
            <v>0.81789999999999996</v>
          </cell>
        </row>
        <row r="8182">
          <cell r="A8182">
            <v>0.81799999999999995</v>
          </cell>
        </row>
        <row r="8183">
          <cell r="A8183">
            <v>0.81810000000000005</v>
          </cell>
        </row>
        <row r="8184">
          <cell r="A8184">
            <v>0.81820000000000004</v>
          </cell>
        </row>
        <row r="8185">
          <cell r="A8185">
            <v>0.81830000000000003</v>
          </cell>
        </row>
        <row r="8186">
          <cell r="A8186">
            <v>0.81840000000000002</v>
          </cell>
        </row>
        <row r="8187">
          <cell r="A8187">
            <v>0.81850000000000001</v>
          </cell>
        </row>
        <row r="8188">
          <cell r="A8188">
            <v>0.81859999999999999</v>
          </cell>
        </row>
        <row r="8189">
          <cell r="A8189">
            <v>0.81869999999999998</v>
          </cell>
        </row>
        <row r="8190">
          <cell r="A8190">
            <v>0.81879999999999997</v>
          </cell>
        </row>
        <row r="8191">
          <cell r="A8191">
            <v>0.81889999999999996</v>
          </cell>
        </row>
        <row r="8192">
          <cell r="A8192">
            <v>0.81899999999999995</v>
          </cell>
        </row>
        <row r="8193">
          <cell r="A8193">
            <v>0.81910000000000005</v>
          </cell>
        </row>
        <row r="8194">
          <cell r="A8194">
            <v>0.81920000000000004</v>
          </cell>
        </row>
        <row r="8195">
          <cell r="A8195">
            <v>0.81930000000000003</v>
          </cell>
        </row>
        <row r="8196">
          <cell r="A8196">
            <v>0.81940000000000002</v>
          </cell>
        </row>
        <row r="8197">
          <cell r="A8197">
            <v>0.81950000000000001</v>
          </cell>
        </row>
        <row r="8198">
          <cell r="A8198">
            <v>0.8196</v>
          </cell>
        </row>
        <row r="8199">
          <cell r="A8199">
            <v>0.81969999999999998</v>
          </cell>
        </row>
        <row r="8200">
          <cell r="A8200">
            <v>0.81979999999999997</v>
          </cell>
        </row>
        <row r="8201">
          <cell r="A8201">
            <v>0.81989999999999996</v>
          </cell>
        </row>
        <row r="8202">
          <cell r="A8202">
            <v>0.82</v>
          </cell>
        </row>
        <row r="8203">
          <cell r="A8203">
            <v>0.82010000000000005</v>
          </cell>
        </row>
        <row r="8204">
          <cell r="A8204">
            <v>0.82020000000000004</v>
          </cell>
        </row>
        <row r="8205">
          <cell r="A8205">
            <v>0.82030000000000003</v>
          </cell>
        </row>
        <row r="8206">
          <cell r="A8206">
            <v>0.82040000000000002</v>
          </cell>
        </row>
        <row r="8207">
          <cell r="A8207">
            <v>0.82050000000000001</v>
          </cell>
        </row>
        <row r="8208">
          <cell r="A8208">
            <v>0.8206</v>
          </cell>
        </row>
        <row r="8209">
          <cell r="A8209">
            <v>0.82069999999999999</v>
          </cell>
        </row>
        <row r="8210">
          <cell r="A8210">
            <v>0.82079999999999997</v>
          </cell>
        </row>
        <row r="8211">
          <cell r="A8211">
            <v>0.82089999999999996</v>
          </cell>
        </row>
        <row r="8212">
          <cell r="A8212">
            <v>0.82099999999999995</v>
          </cell>
        </row>
        <row r="8213">
          <cell r="A8213">
            <v>0.82110000000000005</v>
          </cell>
        </row>
        <row r="8214">
          <cell r="A8214">
            <v>0.82120000000000004</v>
          </cell>
        </row>
        <row r="8215">
          <cell r="A8215">
            <v>0.82130000000000003</v>
          </cell>
        </row>
        <row r="8216">
          <cell r="A8216">
            <v>0.82140000000000002</v>
          </cell>
        </row>
        <row r="8217">
          <cell r="A8217">
            <v>0.82150000000000001</v>
          </cell>
        </row>
        <row r="8218">
          <cell r="A8218">
            <v>0.8216</v>
          </cell>
        </row>
        <row r="8219">
          <cell r="A8219">
            <v>0.82169999999999999</v>
          </cell>
        </row>
        <row r="8220">
          <cell r="A8220">
            <v>0.82179999999999997</v>
          </cell>
        </row>
        <row r="8221">
          <cell r="A8221">
            <v>0.82189999999999996</v>
          </cell>
        </row>
        <row r="8222">
          <cell r="A8222">
            <v>0.82199999999999995</v>
          </cell>
        </row>
        <row r="8223">
          <cell r="A8223">
            <v>0.82210000000000005</v>
          </cell>
        </row>
        <row r="8224">
          <cell r="A8224">
            <v>0.82220000000000004</v>
          </cell>
        </row>
        <row r="8225">
          <cell r="A8225">
            <v>0.82230000000000003</v>
          </cell>
        </row>
        <row r="8226">
          <cell r="A8226">
            <v>0.82240000000000002</v>
          </cell>
        </row>
        <row r="8227">
          <cell r="A8227">
            <v>0.82250000000000001</v>
          </cell>
        </row>
        <row r="8228">
          <cell r="A8228">
            <v>0.8226</v>
          </cell>
        </row>
        <row r="8229">
          <cell r="A8229">
            <v>0.82269999999999999</v>
          </cell>
        </row>
        <row r="8230">
          <cell r="A8230">
            <v>0.82279999999999998</v>
          </cell>
        </row>
        <row r="8231">
          <cell r="A8231">
            <v>0.82289999999999996</v>
          </cell>
        </row>
        <row r="8232">
          <cell r="A8232">
            <v>0.82299999999999995</v>
          </cell>
        </row>
        <row r="8233">
          <cell r="A8233">
            <v>0.82310000000000005</v>
          </cell>
        </row>
        <row r="8234">
          <cell r="A8234">
            <v>0.82320000000000004</v>
          </cell>
        </row>
        <row r="8235">
          <cell r="A8235">
            <v>0.82330000000000003</v>
          </cell>
        </row>
        <row r="8236">
          <cell r="A8236">
            <v>0.82340000000000002</v>
          </cell>
        </row>
        <row r="8237">
          <cell r="A8237">
            <v>0.82350000000000001</v>
          </cell>
        </row>
        <row r="8238">
          <cell r="A8238">
            <v>0.8236</v>
          </cell>
        </row>
        <row r="8239">
          <cell r="A8239">
            <v>0.82369999999999999</v>
          </cell>
        </row>
        <row r="8240">
          <cell r="A8240">
            <v>0.82379999999999998</v>
          </cell>
        </row>
        <row r="8241">
          <cell r="A8241">
            <v>0.82389999999999997</v>
          </cell>
        </row>
        <row r="8242">
          <cell r="A8242">
            <v>0.82399999999999995</v>
          </cell>
        </row>
        <row r="8243">
          <cell r="A8243">
            <v>0.82410000000000005</v>
          </cell>
        </row>
        <row r="8244">
          <cell r="A8244">
            <v>0.82420000000000004</v>
          </cell>
        </row>
        <row r="8245">
          <cell r="A8245">
            <v>0.82430000000000003</v>
          </cell>
        </row>
        <row r="8246">
          <cell r="A8246">
            <v>0.82440000000000002</v>
          </cell>
        </row>
        <row r="8247">
          <cell r="A8247">
            <v>0.82450000000000001</v>
          </cell>
        </row>
        <row r="8248">
          <cell r="A8248">
            <v>0.8246</v>
          </cell>
        </row>
        <row r="8249">
          <cell r="A8249">
            <v>0.82469999999999999</v>
          </cell>
        </row>
        <row r="8250">
          <cell r="A8250">
            <v>0.82479999999999998</v>
          </cell>
        </row>
        <row r="8251">
          <cell r="A8251">
            <v>0.82489999999999997</v>
          </cell>
        </row>
        <row r="8252">
          <cell r="A8252">
            <v>0.82499999999999996</v>
          </cell>
        </row>
        <row r="8253">
          <cell r="A8253">
            <v>0.82509999999999994</v>
          </cell>
        </row>
        <row r="8254">
          <cell r="A8254">
            <v>0.82520000000000004</v>
          </cell>
        </row>
        <row r="8255">
          <cell r="A8255">
            <v>0.82530000000000003</v>
          </cell>
        </row>
        <row r="8256">
          <cell r="A8256">
            <v>0.82540000000000002</v>
          </cell>
        </row>
        <row r="8257">
          <cell r="A8257">
            <v>0.82550000000000001</v>
          </cell>
        </row>
        <row r="8258">
          <cell r="A8258">
            <v>0.8256</v>
          </cell>
        </row>
        <row r="8259">
          <cell r="A8259">
            <v>0.82569999999999999</v>
          </cell>
        </row>
        <row r="8260">
          <cell r="A8260">
            <v>0.82579999999999998</v>
          </cell>
        </row>
        <row r="8261">
          <cell r="A8261">
            <v>0.82589999999999997</v>
          </cell>
        </row>
        <row r="8262">
          <cell r="A8262">
            <v>0.82599999999999996</v>
          </cell>
        </row>
        <row r="8263">
          <cell r="A8263">
            <v>0.82609999999999995</v>
          </cell>
        </row>
        <row r="8264">
          <cell r="A8264">
            <v>0.82620000000000005</v>
          </cell>
        </row>
        <row r="8265">
          <cell r="A8265">
            <v>0.82630000000000003</v>
          </cell>
        </row>
        <row r="8266">
          <cell r="A8266">
            <v>0.82640000000000002</v>
          </cell>
        </row>
        <row r="8267">
          <cell r="A8267">
            <v>0.82650000000000001</v>
          </cell>
        </row>
        <row r="8268">
          <cell r="A8268">
            <v>0.8266</v>
          </cell>
        </row>
        <row r="8269">
          <cell r="A8269">
            <v>0.82669999999999999</v>
          </cell>
        </row>
        <row r="8270">
          <cell r="A8270">
            <v>0.82679999999999998</v>
          </cell>
        </row>
        <row r="8271">
          <cell r="A8271">
            <v>0.82689999999999997</v>
          </cell>
        </row>
        <row r="8272">
          <cell r="A8272">
            <v>0.82699999999999996</v>
          </cell>
        </row>
        <row r="8273">
          <cell r="A8273">
            <v>0.82709999999999995</v>
          </cell>
        </row>
        <row r="8274">
          <cell r="A8274">
            <v>0.82720000000000005</v>
          </cell>
        </row>
        <row r="8275">
          <cell r="A8275">
            <v>0.82730000000000004</v>
          </cell>
        </row>
        <row r="8276">
          <cell r="A8276">
            <v>0.82740000000000002</v>
          </cell>
        </row>
        <row r="8277">
          <cell r="A8277">
            <v>0.82750000000000001</v>
          </cell>
        </row>
        <row r="8278">
          <cell r="A8278">
            <v>0.8276</v>
          </cell>
        </row>
        <row r="8279">
          <cell r="A8279">
            <v>0.82769999999999999</v>
          </cell>
        </row>
        <row r="8280">
          <cell r="A8280">
            <v>0.82779999999999998</v>
          </cell>
        </row>
        <row r="8281">
          <cell r="A8281">
            <v>0.82789999999999997</v>
          </cell>
        </row>
        <row r="8282">
          <cell r="A8282">
            <v>0.82799999999999996</v>
          </cell>
        </row>
        <row r="8283">
          <cell r="A8283">
            <v>0.82809999999999995</v>
          </cell>
        </row>
        <row r="8284">
          <cell r="A8284">
            <v>0.82820000000000005</v>
          </cell>
        </row>
        <row r="8285">
          <cell r="A8285">
            <v>0.82830000000000004</v>
          </cell>
        </row>
        <row r="8286">
          <cell r="A8286">
            <v>0.82840000000000003</v>
          </cell>
        </row>
        <row r="8287">
          <cell r="A8287">
            <v>0.82850000000000001</v>
          </cell>
        </row>
        <row r="8288">
          <cell r="A8288">
            <v>0.8286</v>
          </cell>
        </row>
        <row r="8289">
          <cell r="A8289">
            <v>0.82869999999999999</v>
          </cell>
        </row>
        <row r="8290">
          <cell r="A8290">
            <v>0.82879999999999998</v>
          </cell>
        </row>
        <row r="8291">
          <cell r="A8291">
            <v>0.82889999999999997</v>
          </cell>
        </row>
        <row r="8292">
          <cell r="A8292">
            <v>0.82899999999999996</v>
          </cell>
        </row>
        <row r="8293">
          <cell r="A8293">
            <v>0.82909999999999995</v>
          </cell>
        </row>
        <row r="8294">
          <cell r="A8294">
            <v>0.82920000000000005</v>
          </cell>
        </row>
        <row r="8295">
          <cell r="A8295">
            <v>0.82930000000000004</v>
          </cell>
        </row>
        <row r="8296">
          <cell r="A8296">
            <v>0.82940000000000003</v>
          </cell>
        </row>
        <row r="8297">
          <cell r="A8297">
            <v>0.82950000000000002</v>
          </cell>
        </row>
        <row r="8298">
          <cell r="A8298">
            <v>0.8296</v>
          </cell>
        </row>
        <row r="8299">
          <cell r="A8299">
            <v>0.82969999999999999</v>
          </cell>
        </row>
        <row r="8300">
          <cell r="A8300">
            <v>0.82979999999999998</v>
          </cell>
        </row>
        <row r="8301">
          <cell r="A8301">
            <v>0.82989999999999997</v>
          </cell>
        </row>
        <row r="8302">
          <cell r="A8302">
            <v>0.83</v>
          </cell>
        </row>
        <row r="8303">
          <cell r="A8303">
            <v>0.83009999999999995</v>
          </cell>
        </row>
        <row r="8304">
          <cell r="A8304">
            <v>0.83020000000000005</v>
          </cell>
        </row>
        <row r="8305">
          <cell r="A8305">
            <v>0.83030000000000004</v>
          </cell>
        </row>
        <row r="8306">
          <cell r="A8306">
            <v>0.83040000000000003</v>
          </cell>
        </row>
        <row r="8307">
          <cell r="A8307">
            <v>0.83050000000000002</v>
          </cell>
        </row>
        <row r="8308">
          <cell r="A8308">
            <v>0.8306</v>
          </cell>
        </row>
        <row r="8309">
          <cell r="A8309">
            <v>0.83069999999999999</v>
          </cell>
        </row>
        <row r="8310">
          <cell r="A8310">
            <v>0.83079999999999998</v>
          </cell>
        </row>
        <row r="8311">
          <cell r="A8311">
            <v>0.83089999999999997</v>
          </cell>
        </row>
        <row r="8312">
          <cell r="A8312">
            <v>0.83099999999999996</v>
          </cell>
        </row>
        <row r="8313">
          <cell r="A8313">
            <v>0.83109999999999995</v>
          </cell>
        </row>
        <row r="8314">
          <cell r="A8314">
            <v>0.83120000000000005</v>
          </cell>
        </row>
        <row r="8315">
          <cell r="A8315">
            <v>0.83130000000000004</v>
          </cell>
        </row>
        <row r="8316">
          <cell r="A8316">
            <v>0.83140000000000003</v>
          </cell>
        </row>
        <row r="8317">
          <cell r="A8317">
            <v>0.83150000000000002</v>
          </cell>
        </row>
        <row r="8318">
          <cell r="A8318">
            <v>0.83160000000000001</v>
          </cell>
        </row>
        <row r="8319">
          <cell r="A8319">
            <v>0.83169999999999999</v>
          </cell>
        </row>
        <row r="8320">
          <cell r="A8320">
            <v>0.83179999999999998</v>
          </cell>
        </row>
        <row r="8321">
          <cell r="A8321">
            <v>0.83189999999999997</v>
          </cell>
        </row>
        <row r="8322">
          <cell r="A8322">
            <v>0.83199999999999996</v>
          </cell>
        </row>
        <row r="8323">
          <cell r="A8323">
            <v>0.83209999999999995</v>
          </cell>
        </row>
        <row r="8324">
          <cell r="A8324">
            <v>0.83220000000000005</v>
          </cell>
        </row>
        <row r="8325">
          <cell r="A8325">
            <v>0.83230000000000004</v>
          </cell>
        </row>
        <row r="8326">
          <cell r="A8326">
            <v>0.83240000000000003</v>
          </cell>
        </row>
        <row r="8327">
          <cell r="A8327">
            <v>0.83250000000000002</v>
          </cell>
        </row>
        <row r="8328">
          <cell r="A8328">
            <v>0.83260000000000001</v>
          </cell>
        </row>
        <row r="8329">
          <cell r="A8329">
            <v>0.8327</v>
          </cell>
        </row>
        <row r="8330">
          <cell r="A8330">
            <v>0.83279999999999998</v>
          </cell>
        </row>
        <row r="8331">
          <cell r="A8331">
            <v>0.83289999999999997</v>
          </cell>
        </row>
        <row r="8332">
          <cell r="A8332">
            <v>0.83299999999999996</v>
          </cell>
        </row>
        <row r="8333">
          <cell r="A8333">
            <v>0.83309999999999995</v>
          </cell>
        </row>
        <row r="8334">
          <cell r="A8334">
            <v>0.83320000000000005</v>
          </cell>
        </row>
        <row r="8335">
          <cell r="A8335">
            <v>0.83330000000000004</v>
          </cell>
        </row>
        <row r="8336">
          <cell r="A8336">
            <v>0.83340000000000003</v>
          </cell>
        </row>
        <row r="8337">
          <cell r="A8337">
            <v>0.83350000000000002</v>
          </cell>
        </row>
        <row r="8338">
          <cell r="A8338">
            <v>0.83360000000000001</v>
          </cell>
        </row>
        <row r="8339">
          <cell r="A8339">
            <v>0.8337</v>
          </cell>
        </row>
        <row r="8340">
          <cell r="A8340">
            <v>0.83379999999999999</v>
          </cell>
        </row>
        <row r="8341">
          <cell r="A8341">
            <v>0.83389999999999997</v>
          </cell>
        </row>
        <row r="8342">
          <cell r="A8342">
            <v>0.83399999999999996</v>
          </cell>
        </row>
        <row r="8343">
          <cell r="A8343">
            <v>0.83409999999999995</v>
          </cell>
        </row>
        <row r="8344">
          <cell r="A8344">
            <v>0.83420000000000005</v>
          </cell>
        </row>
        <row r="8345">
          <cell r="A8345">
            <v>0.83430000000000004</v>
          </cell>
        </row>
        <row r="8346">
          <cell r="A8346">
            <v>0.83440000000000003</v>
          </cell>
        </row>
        <row r="8347">
          <cell r="A8347">
            <v>0.83450000000000002</v>
          </cell>
        </row>
        <row r="8348">
          <cell r="A8348">
            <v>0.83460000000000001</v>
          </cell>
        </row>
        <row r="8349">
          <cell r="A8349">
            <v>0.8347</v>
          </cell>
        </row>
        <row r="8350">
          <cell r="A8350">
            <v>0.83479999999999999</v>
          </cell>
        </row>
        <row r="8351">
          <cell r="A8351">
            <v>0.83489999999999998</v>
          </cell>
        </row>
        <row r="8352">
          <cell r="A8352">
            <v>0.83499999999999996</v>
          </cell>
        </row>
        <row r="8353">
          <cell r="A8353">
            <v>0.83509999999999995</v>
          </cell>
        </row>
        <row r="8354">
          <cell r="A8354">
            <v>0.83520000000000005</v>
          </cell>
        </row>
        <row r="8355">
          <cell r="A8355">
            <v>0.83530000000000004</v>
          </cell>
        </row>
        <row r="8356">
          <cell r="A8356">
            <v>0.83540000000000003</v>
          </cell>
        </row>
        <row r="8357">
          <cell r="A8357">
            <v>0.83550000000000002</v>
          </cell>
        </row>
        <row r="8358">
          <cell r="A8358">
            <v>0.83560000000000001</v>
          </cell>
        </row>
        <row r="8359">
          <cell r="A8359">
            <v>0.8357</v>
          </cell>
        </row>
        <row r="8360">
          <cell r="A8360">
            <v>0.83579999999999999</v>
          </cell>
        </row>
        <row r="8361">
          <cell r="A8361">
            <v>0.83589999999999998</v>
          </cell>
        </row>
        <row r="8362">
          <cell r="A8362">
            <v>0.83599999999999997</v>
          </cell>
        </row>
        <row r="8363">
          <cell r="A8363">
            <v>0.83609999999999995</v>
          </cell>
        </row>
        <row r="8364">
          <cell r="A8364">
            <v>0.83620000000000005</v>
          </cell>
        </row>
        <row r="8365">
          <cell r="A8365">
            <v>0.83630000000000004</v>
          </cell>
        </row>
        <row r="8366">
          <cell r="A8366">
            <v>0.83640000000000003</v>
          </cell>
        </row>
        <row r="8367">
          <cell r="A8367">
            <v>0.83650000000000002</v>
          </cell>
        </row>
        <row r="8368">
          <cell r="A8368">
            <v>0.83660000000000001</v>
          </cell>
        </row>
        <row r="8369">
          <cell r="A8369">
            <v>0.8367</v>
          </cell>
        </row>
        <row r="8370">
          <cell r="A8370">
            <v>0.83679999999999999</v>
          </cell>
        </row>
        <row r="8371">
          <cell r="A8371">
            <v>0.83689999999999998</v>
          </cell>
        </row>
        <row r="8372">
          <cell r="A8372">
            <v>0.83699999999999997</v>
          </cell>
        </row>
        <row r="8373">
          <cell r="A8373">
            <v>0.83709999999999996</v>
          </cell>
        </row>
        <row r="8374">
          <cell r="A8374">
            <v>0.83720000000000006</v>
          </cell>
        </row>
        <row r="8375">
          <cell r="A8375">
            <v>0.83730000000000004</v>
          </cell>
        </row>
        <row r="8376">
          <cell r="A8376">
            <v>0.83740000000000003</v>
          </cell>
        </row>
        <row r="8377">
          <cell r="A8377">
            <v>0.83750000000000002</v>
          </cell>
        </row>
        <row r="8378">
          <cell r="A8378">
            <v>0.83760000000000001</v>
          </cell>
        </row>
        <row r="8379">
          <cell r="A8379">
            <v>0.8377</v>
          </cell>
        </row>
        <row r="8380">
          <cell r="A8380">
            <v>0.83779999999999999</v>
          </cell>
        </row>
        <row r="8381">
          <cell r="A8381">
            <v>0.83789999999999998</v>
          </cell>
        </row>
        <row r="8382">
          <cell r="A8382">
            <v>0.83799999999999997</v>
          </cell>
        </row>
        <row r="8383">
          <cell r="A8383">
            <v>0.83809999999999996</v>
          </cell>
        </row>
        <row r="8384">
          <cell r="A8384">
            <v>0.83819999999999995</v>
          </cell>
        </row>
        <row r="8385">
          <cell r="A8385">
            <v>0.83830000000000005</v>
          </cell>
        </row>
        <row r="8386">
          <cell r="A8386">
            <v>0.83840000000000003</v>
          </cell>
        </row>
        <row r="8387">
          <cell r="A8387">
            <v>0.83850000000000002</v>
          </cell>
        </row>
        <row r="8388">
          <cell r="A8388">
            <v>0.83860000000000001</v>
          </cell>
        </row>
        <row r="8389">
          <cell r="A8389">
            <v>0.8387</v>
          </cell>
        </row>
        <row r="8390">
          <cell r="A8390">
            <v>0.83879999999999999</v>
          </cell>
        </row>
        <row r="8391">
          <cell r="A8391">
            <v>0.83889999999999998</v>
          </cell>
        </row>
        <row r="8392">
          <cell r="A8392">
            <v>0.83899999999999997</v>
          </cell>
        </row>
        <row r="8393">
          <cell r="A8393">
            <v>0.83909999999999996</v>
          </cell>
        </row>
        <row r="8394">
          <cell r="A8394">
            <v>0.83919999999999995</v>
          </cell>
        </row>
        <row r="8395">
          <cell r="A8395">
            <v>0.83930000000000005</v>
          </cell>
        </row>
        <row r="8396">
          <cell r="A8396">
            <v>0.83940000000000003</v>
          </cell>
        </row>
        <row r="8397">
          <cell r="A8397">
            <v>0.83950000000000002</v>
          </cell>
        </row>
        <row r="8398">
          <cell r="A8398">
            <v>0.83960000000000001</v>
          </cell>
        </row>
        <row r="8399">
          <cell r="A8399">
            <v>0.8397</v>
          </cell>
        </row>
        <row r="8400">
          <cell r="A8400">
            <v>0.83979999999999999</v>
          </cell>
        </row>
        <row r="8401">
          <cell r="A8401">
            <v>0.83989999999999998</v>
          </cell>
        </row>
        <row r="8402">
          <cell r="A8402">
            <v>0.84</v>
          </cell>
        </row>
        <row r="8403">
          <cell r="A8403">
            <v>0.84009999999999996</v>
          </cell>
        </row>
        <row r="8404">
          <cell r="A8404">
            <v>0.84019999999999995</v>
          </cell>
        </row>
        <row r="8405">
          <cell r="A8405">
            <v>0.84030000000000005</v>
          </cell>
        </row>
        <row r="8406">
          <cell r="A8406">
            <v>0.84040000000000004</v>
          </cell>
        </row>
        <row r="8407">
          <cell r="A8407">
            <v>0.84050000000000002</v>
          </cell>
        </row>
        <row r="8408">
          <cell r="A8408">
            <v>0.84060000000000001</v>
          </cell>
        </row>
        <row r="8409">
          <cell r="A8409">
            <v>0.8407</v>
          </cell>
        </row>
        <row r="8410">
          <cell r="A8410">
            <v>0.84079999999999999</v>
          </cell>
        </row>
        <row r="8411">
          <cell r="A8411">
            <v>0.84089999999999998</v>
          </cell>
        </row>
        <row r="8412">
          <cell r="A8412">
            <v>0.84099999999999997</v>
          </cell>
        </row>
        <row r="8413">
          <cell r="A8413">
            <v>0.84109999999999996</v>
          </cell>
        </row>
        <row r="8414">
          <cell r="A8414">
            <v>0.84119999999999995</v>
          </cell>
        </row>
        <row r="8415">
          <cell r="A8415">
            <v>0.84130000000000005</v>
          </cell>
        </row>
        <row r="8416">
          <cell r="A8416">
            <v>0.84140000000000004</v>
          </cell>
        </row>
        <row r="8417">
          <cell r="A8417">
            <v>0.84150000000000003</v>
          </cell>
        </row>
        <row r="8418">
          <cell r="A8418">
            <v>0.84160000000000001</v>
          </cell>
        </row>
        <row r="8419">
          <cell r="A8419">
            <v>0.8417</v>
          </cell>
        </row>
        <row r="8420">
          <cell r="A8420">
            <v>0.84179999999999999</v>
          </cell>
        </row>
        <row r="8421">
          <cell r="A8421">
            <v>0.84189999999999998</v>
          </cell>
        </row>
        <row r="8422">
          <cell r="A8422">
            <v>0.84199999999999997</v>
          </cell>
        </row>
        <row r="8423">
          <cell r="A8423">
            <v>0.84209999999999996</v>
          </cell>
        </row>
        <row r="8424">
          <cell r="A8424">
            <v>0.84219999999999995</v>
          </cell>
        </row>
        <row r="8425">
          <cell r="A8425">
            <v>0.84230000000000005</v>
          </cell>
        </row>
        <row r="8426">
          <cell r="A8426">
            <v>0.84240000000000004</v>
          </cell>
        </row>
        <row r="8427">
          <cell r="A8427">
            <v>0.84250000000000003</v>
          </cell>
        </row>
        <row r="8428">
          <cell r="A8428">
            <v>0.84260000000000002</v>
          </cell>
        </row>
        <row r="8429">
          <cell r="A8429">
            <v>0.8427</v>
          </cell>
        </row>
        <row r="8430">
          <cell r="A8430">
            <v>0.84279999999999999</v>
          </cell>
        </row>
        <row r="8431">
          <cell r="A8431">
            <v>0.84289999999999998</v>
          </cell>
        </row>
        <row r="8432">
          <cell r="A8432">
            <v>0.84299999999999997</v>
          </cell>
        </row>
        <row r="8433">
          <cell r="A8433">
            <v>0.84309999999999996</v>
          </cell>
        </row>
        <row r="8434">
          <cell r="A8434">
            <v>0.84319999999999995</v>
          </cell>
        </row>
        <row r="8435">
          <cell r="A8435">
            <v>0.84330000000000005</v>
          </cell>
        </row>
        <row r="8436">
          <cell r="A8436">
            <v>0.84340000000000004</v>
          </cell>
        </row>
        <row r="8437">
          <cell r="A8437">
            <v>0.84350000000000003</v>
          </cell>
        </row>
        <row r="8438">
          <cell r="A8438">
            <v>0.84360000000000002</v>
          </cell>
        </row>
        <row r="8439">
          <cell r="A8439">
            <v>0.84370000000000001</v>
          </cell>
        </row>
        <row r="8440">
          <cell r="A8440">
            <v>0.84379999999999999</v>
          </cell>
        </row>
        <row r="8441">
          <cell r="A8441">
            <v>0.84389999999999998</v>
          </cell>
        </row>
        <row r="8442">
          <cell r="A8442">
            <v>0.84399999999999997</v>
          </cell>
        </row>
        <row r="8443">
          <cell r="A8443">
            <v>0.84409999999999996</v>
          </cell>
        </row>
        <row r="8444">
          <cell r="A8444">
            <v>0.84419999999999995</v>
          </cell>
        </row>
        <row r="8445">
          <cell r="A8445">
            <v>0.84430000000000005</v>
          </cell>
        </row>
        <row r="8446">
          <cell r="A8446">
            <v>0.84440000000000004</v>
          </cell>
        </row>
        <row r="8447">
          <cell r="A8447">
            <v>0.84450000000000003</v>
          </cell>
        </row>
        <row r="8448">
          <cell r="A8448">
            <v>0.84460000000000002</v>
          </cell>
        </row>
        <row r="8449">
          <cell r="A8449">
            <v>0.84470000000000001</v>
          </cell>
        </row>
        <row r="8450">
          <cell r="A8450">
            <v>0.8448</v>
          </cell>
        </row>
        <row r="8451">
          <cell r="A8451">
            <v>0.84489999999999998</v>
          </cell>
        </row>
        <row r="8452">
          <cell r="A8452">
            <v>0.84499999999999997</v>
          </cell>
        </row>
        <row r="8453">
          <cell r="A8453">
            <v>0.84509999999999996</v>
          </cell>
        </row>
        <row r="8454">
          <cell r="A8454">
            <v>0.84519999999999995</v>
          </cell>
        </row>
        <row r="8455">
          <cell r="A8455">
            <v>0.84530000000000005</v>
          </cell>
        </row>
        <row r="8456">
          <cell r="A8456">
            <v>0.84540000000000004</v>
          </cell>
        </row>
        <row r="8457">
          <cell r="A8457">
            <v>0.84550000000000003</v>
          </cell>
        </row>
        <row r="8458">
          <cell r="A8458">
            <v>0.84560000000000002</v>
          </cell>
        </row>
        <row r="8459">
          <cell r="A8459">
            <v>0.84570000000000001</v>
          </cell>
        </row>
        <row r="8460">
          <cell r="A8460">
            <v>0.8458</v>
          </cell>
        </row>
        <row r="8461">
          <cell r="A8461">
            <v>0.84589999999999999</v>
          </cell>
        </row>
        <row r="8462">
          <cell r="A8462">
            <v>0.84599999999999997</v>
          </cell>
        </row>
        <row r="8463">
          <cell r="A8463">
            <v>0.84609999999999996</v>
          </cell>
        </row>
        <row r="8464">
          <cell r="A8464">
            <v>0.84619999999999995</v>
          </cell>
        </row>
        <row r="8465">
          <cell r="A8465">
            <v>0.84630000000000005</v>
          </cell>
        </row>
        <row r="8466">
          <cell r="A8466">
            <v>0.84640000000000004</v>
          </cell>
        </row>
        <row r="8467">
          <cell r="A8467">
            <v>0.84650000000000003</v>
          </cell>
        </row>
        <row r="8468">
          <cell r="A8468">
            <v>0.84660000000000002</v>
          </cell>
        </row>
        <row r="8469">
          <cell r="A8469">
            <v>0.84670000000000001</v>
          </cell>
        </row>
        <row r="8470">
          <cell r="A8470">
            <v>0.8468</v>
          </cell>
        </row>
        <row r="8471">
          <cell r="A8471">
            <v>0.84689999999999999</v>
          </cell>
        </row>
        <row r="8472">
          <cell r="A8472">
            <v>0.84699999999999998</v>
          </cell>
        </row>
        <row r="8473">
          <cell r="A8473">
            <v>0.84709999999999996</v>
          </cell>
        </row>
        <row r="8474">
          <cell r="A8474">
            <v>0.84719999999999995</v>
          </cell>
        </row>
        <row r="8475">
          <cell r="A8475">
            <v>0.84730000000000005</v>
          </cell>
        </row>
        <row r="8476">
          <cell r="A8476">
            <v>0.84740000000000004</v>
          </cell>
        </row>
        <row r="8477">
          <cell r="A8477">
            <v>0.84750000000000003</v>
          </cell>
        </row>
        <row r="8478">
          <cell r="A8478">
            <v>0.84760000000000002</v>
          </cell>
        </row>
        <row r="8479">
          <cell r="A8479">
            <v>0.84770000000000001</v>
          </cell>
        </row>
        <row r="8480">
          <cell r="A8480">
            <v>0.8478</v>
          </cell>
        </row>
        <row r="8481">
          <cell r="A8481">
            <v>0.84789999999999999</v>
          </cell>
        </row>
        <row r="8482">
          <cell r="A8482">
            <v>0.84799999999999998</v>
          </cell>
        </row>
        <row r="8483">
          <cell r="A8483">
            <v>0.84809999999999997</v>
          </cell>
        </row>
        <row r="8484">
          <cell r="A8484">
            <v>0.84819999999999995</v>
          </cell>
        </row>
        <row r="8485">
          <cell r="A8485">
            <v>0.84830000000000005</v>
          </cell>
        </row>
        <row r="8486">
          <cell r="A8486">
            <v>0.84840000000000004</v>
          </cell>
        </row>
        <row r="8487">
          <cell r="A8487">
            <v>0.84850000000000003</v>
          </cell>
        </row>
        <row r="8488">
          <cell r="A8488">
            <v>0.84860000000000002</v>
          </cell>
        </row>
        <row r="8489">
          <cell r="A8489">
            <v>0.84870000000000001</v>
          </cell>
        </row>
        <row r="8490">
          <cell r="A8490">
            <v>0.8488</v>
          </cell>
        </row>
        <row r="8491">
          <cell r="A8491">
            <v>0.84889999999999999</v>
          </cell>
        </row>
        <row r="8492">
          <cell r="A8492">
            <v>0.84899999999999998</v>
          </cell>
        </row>
        <row r="8493">
          <cell r="A8493">
            <v>0.84909999999999997</v>
          </cell>
        </row>
        <row r="8494">
          <cell r="A8494">
            <v>0.84919999999999995</v>
          </cell>
        </row>
        <row r="8495">
          <cell r="A8495">
            <v>0.84930000000000005</v>
          </cell>
        </row>
        <row r="8496">
          <cell r="A8496">
            <v>0.84940000000000004</v>
          </cell>
        </row>
        <row r="8497">
          <cell r="A8497">
            <v>0.84950000000000003</v>
          </cell>
        </row>
        <row r="8498">
          <cell r="A8498">
            <v>0.84960000000000002</v>
          </cell>
        </row>
        <row r="8499">
          <cell r="A8499">
            <v>0.84970000000000001</v>
          </cell>
        </row>
        <row r="8500">
          <cell r="A8500">
            <v>0.8498</v>
          </cell>
        </row>
        <row r="8501">
          <cell r="A8501">
            <v>0.84989999999999999</v>
          </cell>
        </row>
        <row r="8502">
          <cell r="A8502">
            <v>0.85</v>
          </cell>
        </row>
        <row r="8503">
          <cell r="A8503">
            <v>0.85009999999999997</v>
          </cell>
        </row>
        <row r="8504">
          <cell r="A8504">
            <v>0.85019999999999996</v>
          </cell>
        </row>
        <row r="8505">
          <cell r="A8505">
            <v>0.85029999999999994</v>
          </cell>
        </row>
        <row r="8506">
          <cell r="A8506">
            <v>0.85040000000000004</v>
          </cell>
        </row>
        <row r="8507">
          <cell r="A8507">
            <v>0.85050000000000003</v>
          </cell>
        </row>
        <row r="8508">
          <cell r="A8508">
            <v>0.85060000000000002</v>
          </cell>
        </row>
        <row r="8509">
          <cell r="A8509">
            <v>0.85070000000000001</v>
          </cell>
        </row>
        <row r="8510">
          <cell r="A8510">
            <v>0.8508</v>
          </cell>
        </row>
        <row r="8511">
          <cell r="A8511">
            <v>0.85089999999999999</v>
          </cell>
        </row>
        <row r="8512">
          <cell r="A8512">
            <v>0.85099999999999998</v>
          </cell>
        </row>
        <row r="8513">
          <cell r="A8513">
            <v>0.85109999999999997</v>
          </cell>
        </row>
        <row r="8514">
          <cell r="A8514">
            <v>0.85119999999999996</v>
          </cell>
        </row>
        <row r="8515">
          <cell r="A8515">
            <v>0.85129999999999995</v>
          </cell>
        </row>
        <row r="8516">
          <cell r="A8516">
            <v>0.85140000000000005</v>
          </cell>
        </row>
        <row r="8517">
          <cell r="A8517">
            <v>0.85150000000000003</v>
          </cell>
        </row>
        <row r="8518">
          <cell r="A8518">
            <v>0.85160000000000002</v>
          </cell>
        </row>
        <row r="8519">
          <cell r="A8519">
            <v>0.85170000000000001</v>
          </cell>
        </row>
        <row r="8520">
          <cell r="A8520">
            <v>0.8518</v>
          </cell>
        </row>
        <row r="8521">
          <cell r="A8521">
            <v>0.85189999999999999</v>
          </cell>
        </row>
        <row r="8522">
          <cell r="A8522">
            <v>0.85199999999999998</v>
          </cell>
        </row>
        <row r="8523">
          <cell r="A8523">
            <v>0.85209999999999997</v>
          </cell>
        </row>
        <row r="8524">
          <cell r="A8524">
            <v>0.85219999999999996</v>
          </cell>
        </row>
        <row r="8525">
          <cell r="A8525">
            <v>0.85229999999999995</v>
          </cell>
        </row>
        <row r="8526">
          <cell r="A8526">
            <v>0.85240000000000005</v>
          </cell>
        </row>
        <row r="8527">
          <cell r="A8527">
            <v>0.85250000000000004</v>
          </cell>
        </row>
        <row r="8528">
          <cell r="A8528">
            <v>0.85260000000000002</v>
          </cell>
        </row>
        <row r="8529">
          <cell r="A8529">
            <v>0.85270000000000001</v>
          </cell>
        </row>
        <row r="8530">
          <cell r="A8530">
            <v>0.8528</v>
          </cell>
        </row>
        <row r="8531">
          <cell r="A8531">
            <v>0.85289999999999999</v>
          </cell>
        </row>
        <row r="8532">
          <cell r="A8532">
            <v>0.85299999999999998</v>
          </cell>
        </row>
        <row r="8533">
          <cell r="A8533">
            <v>0.85309999999999997</v>
          </cell>
        </row>
        <row r="8534">
          <cell r="A8534">
            <v>0.85319999999999996</v>
          </cell>
        </row>
        <row r="8535">
          <cell r="A8535">
            <v>0.85329999999999995</v>
          </cell>
        </row>
        <row r="8536">
          <cell r="A8536">
            <v>0.85340000000000005</v>
          </cell>
        </row>
        <row r="8537">
          <cell r="A8537">
            <v>0.85350000000000004</v>
          </cell>
        </row>
        <row r="8538">
          <cell r="A8538">
            <v>0.85360000000000003</v>
          </cell>
        </row>
        <row r="8539">
          <cell r="A8539">
            <v>0.85370000000000001</v>
          </cell>
        </row>
        <row r="8540">
          <cell r="A8540">
            <v>0.8538</v>
          </cell>
        </row>
        <row r="8541">
          <cell r="A8541">
            <v>0.85389999999999999</v>
          </cell>
        </row>
        <row r="8542">
          <cell r="A8542">
            <v>0.85399999999999998</v>
          </cell>
        </row>
        <row r="8543">
          <cell r="A8543">
            <v>0.85409999999999997</v>
          </cell>
        </row>
        <row r="8544">
          <cell r="A8544">
            <v>0.85419999999999996</v>
          </cell>
        </row>
        <row r="8545">
          <cell r="A8545">
            <v>0.85429999999999995</v>
          </cell>
        </row>
        <row r="8546">
          <cell r="A8546">
            <v>0.85440000000000005</v>
          </cell>
        </row>
        <row r="8547">
          <cell r="A8547">
            <v>0.85450000000000004</v>
          </cell>
        </row>
        <row r="8548">
          <cell r="A8548">
            <v>0.85460000000000003</v>
          </cell>
        </row>
        <row r="8549">
          <cell r="A8549">
            <v>0.85470000000000002</v>
          </cell>
        </row>
        <row r="8550">
          <cell r="A8550">
            <v>0.8548</v>
          </cell>
        </row>
        <row r="8551">
          <cell r="A8551">
            <v>0.85489999999999999</v>
          </cell>
        </row>
        <row r="8552">
          <cell r="A8552">
            <v>0.85499999999999998</v>
          </cell>
        </row>
        <row r="8553">
          <cell r="A8553">
            <v>0.85509999999999997</v>
          </cell>
        </row>
        <row r="8554">
          <cell r="A8554">
            <v>0.85519999999999996</v>
          </cell>
        </row>
        <row r="8555">
          <cell r="A8555">
            <v>0.85529999999999995</v>
          </cell>
        </row>
        <row r="8556">
          <cell r="A8556">
            <v>0.85540000000000005</v>
          </cell>
        </row>
        <row r="8557">
          <cell r="A8557">
            <v>0.85550000000000004</v>
          </cell>
        </row>
        <row r="8558">
          <cell r="A8558">
            <v>0.85560000000000003</v>
          </cell>
        </row>
        <row r="8559">
          <cell r="A8559">
            <v>0.85570000000000002</v>
          </cell>
        </row>
        <row r="8560">
          <cell r="A8560">
            <v>0.85580000000000001</v>
          </cell>
        </row>
        <row r="8561">
          <cell r="A8561">
            <v>0.85589999999999999</v>
          </cell>
        </row>
        <row r="8562">
          <cell r="A8562">
            <v>0.85599999999999998</v>
          </cell>
        </row>
        <row r="8563">
          <cell r="A8563">
            <v>0.85609999999999997</v>
          </cell>
        </row>
        <row r="8564">
          <cell r="A8564">
            <v>0.85619999999999996</v>
          </cell>
        </row>
        <row r="8565">
          <cell r="A8565">
            <v>0.85629999999999995</v>
          </cell>
        </row>
        <row r="8566">
          <cell r="A8566">
            <v>0.85640000000000005</v>
          </cell>
        </row>
        <row r="8567">
          <cell r="A8567">
            <v>0.85650000000000004</v>
          </cell>
        </row>
        <row r="8568">
          <cell r="A8568">
            <v>0.85660000000000003</v>
          </cell>
        </row>
        <row r="8569">
          <cell r="A8569">
            <v>0.85670000000000002</v>
          </cell>
        </row>
        <row r="8570">
          <cell r="A8570">
            <v>0.85680000000000001</v>
          </cell>
        </row>
        <row r="8571">
          <cell r="A8571">
            <v>0.8569</v>
          </cell>
        </row>
        <row r="8572">
          <cell r="A8572">
            <v>0.85699999999999998</v>
          </cell>
        </row>
        <row r="8573">
          <cell r="A8573">
            <v>0.85709999999999997</v>
          </cell>
        </row>
        <row r="8574">
          <cell r="A8574">
            <v>0.85719999999999996</v>
          </cell>
        </row>
        <row r="8575">
          <cell r="A8575">
            <v>0.85729999999999995</v>
          </cell>
        </row>
        <row r="8576">
          <cell r="A8576">
            <v>0.85740000000000005</v>
          </cell>
        </row>
        <row r="8577">
          <cell r="A8577">
            <v>0.85750000000000004</v>
          </cell>
        </row>
        <row r="8578">
          <cell r="A8578">
            <v>0.85760000000000003</v>
          </cell>
        </row>
        <row r="8579">
          <cell r="A8579">
            <v>0.85770000000000002</v>
          </cell>
        </row>
        <row r="8580">
          <cell r="A8580">
            <v>0.85780000000000001</v>
          </cell>
        </row>
        <row r="8581">
          <cell r="A8581">
            <v>0.8579</v>
          </cell>
        </row>
        <row r="8582">
          <cell r="A8582">
            <v>0.85799999999999998</v>
          </cell>
        </row>
        <row r="8583">
          <cell r="A8583">
            <v>0.85809999999999997</v>
          </cell>
        </row>
        <row r="8584">
          <cell r="A8584">
            <v>0.85819999999999996</v>
          </cell>
        </row>
        <row r="8585">
          <cell r="A8585">
            <v>0.85829999999999995</v>
          </cell>
        </row>
        <row r="8586">
          <cell r="A8586">
            <v>0.85840000000000005</v>
          </cell>
        </row>
        <row r="8587">
          <cell r="A8587">
            <v>0.85850000000000004</v>
          </cell>
        </row>
        <row r="8588">
          <cell r="A8588">
            <v>0.85860000000000003</v>
          </cell>
        </row>
        <row r="8589">
          <cell r="A8589">
            <v>0.85870000000000002</v>
          </cell>
        </row>
        <row r="8590">
          <cell r="A8590">
            <v>0.85880000000000001</v>
          </cell>
        </row>
        <row r="8591">
          <cell r="A8591">
            <v>0.8589</v>
          </cell>
        </row>
        <row r="8592">
          <cell r="A8592">
            <v>0.85899999999999999</v>
          </cell>
        </row>
        <row r="8593">
          <cell r="A8593">
            <v>0.85909999999999997</v>
          </cell>
        </row>
        <row r="8594">
          <cell r="A8594">
            <v>0.85919999999999996</v>
          </cell>
        </row>
        <row r="8595">
          <cell r="A8595">
            <v>0.85929999999999995</v>
          </cell>
        </row>
        <row r="8596">
          <cell r="A8596">
            <v>0.85940000000000005</v>
          </cell>
        </row>
        <row r="8597">
          <cell r="A8597">
            <v>0.85950000000000004</v>
          </cell>
        </row>
        <row r="8598">
          <cell r="A8598">
            <v>0.85960000000000003</v>
          </cell>
        </row>
        <row r="8599">
          <cell r="A8599">
            <v>0.85970000000000002</v>
          </cell>
        </row>
        <row r="8600">
          <cell r="A8600">
            <v>0.85980000000000001</v>
          </cell>
        </row>
        <row r="8601">
          <cell r="A8601">
            <v>0.8599</v>
          </cell>
        </row>
        <row r="8602">
          <cell r="A8602">
            <v>0.86</v>
          </cell>
        </row>
        <row r="8603">
          <cell r="A8603">
            <v>0.86009999999999998</v>
          </cell>
        </row>
        <row r="8604">
          <cell r="A8604">
            <v>0.86019999999999996</v>
          </cell>
        </row>
        <row r="8605">
          <cell r="A8605">
            <v>0.86029999999999995</v>
          </cell>
        </row>
        <row r="8606">
          <cell r="A8606">
            <v>0.86040000000000005</v>
          </cell>
        </row>
        <row r="8607">
          <cell r="A8607">
            <v>0.86050000000000004</v>
          </cell>
        </row>
        <row r="8608">
          <cell r="A8608">
            <v>0.86060000000000003</v>
          </cell>
        </row>
        <row r="8609">
          <cell r="A8609">
            <v>0.86070000000000002</v>
          </cell>
        </row>
        <row r="8610">
          <cell r="A8610">
            <v>0.86080000000000001</v>
          </cell>
        </row>
        <row r="8611">
          <cell r="A8611">
            <v>0.8609</v>
          </cell>
        </row>
        <row r="8612">
          <cell r="A8612">
            <v>0.86099999999999999</v>
          </cell>
        </row>
        <row r="8613">
          <cell r="A8613">
            <v>0.86109999999999998</v>
          </cell>
        </row>
        <row r="8614">
          <cell r="A8614">
            <v>0.86119999999999997</v>
          </cell>
        </row>
        <row r="8615">
          <cell r="A8615">
            <v>0.86129999999999995</v>
          </cell>
        </row>
        <row r="8616">
          <cell r="A8616">
            <v>0.86140000000000005</v>
          </cell>
        </row>
        <row r="8617">
          <cell r="A8617">
            <v>0.86150000000000004</v>
          </cell>
        </row>
        <row r="8618">
          <cell r="A8618">
            <v>0.86160000000000003</v>
          </cell>
        </row>
        <row r="8619">
          <cell r="A8619">
            <v>0.86170000000000002</v>
          </cell>
        </row>
        <row r="8620">
          <cell r="A8620">
            <v>0.86180000000000001</v>
          </cell>
        </row>
        <row r="8621">
          <cell r="A8621">
            <v>0.8619</v>
          </cell>
        </row>
        <row r="8622">
          <cell r="A8622">
            <v>0.86199999999999999</v>
          </cell>
        </row>
        <row r="8623">
          <cell r="A8623">
            <v>0.86209999999999998</v>
          </cell>
        </row>
        <row r="8624">
          <cell r="A8624">
            <v>0.86219999999999997</v>
          </cell>
        </row>
        <row r="8625">
          <cell r="A8625">
            <v>0.86229999999999996</v>
          </cell>
        </row>
        <row r="8626">
          <cell r="A8626">
            <v>0.86240000000000006</v>
          </cell>
        </row>
        <row r="8627">
          <cell r="A8627">
            <v>0.86250000000000004</v>
          </cell>
        </row>
        <row r="8628">
          <cell r="A8628">
            <v>0.86260000000000003</v>
          </cell>
        </row>
        <row r="8629">
          <cell r="A8629">
            <v>0.86270000000000002</v>
          </cell>
        </row>
        <row r="8630">
          <cell r="A8630">
            <v>0.86280000000000001</v>
          </cell>
        </row>
        <row r="8631">
          <cell r="A8631">
            <v>0.8629</v>
          </cell>
        </row>
        <row r="8632">
          <cell r="A8632">
            <v>0.86299999999999999</v>
          </cell>
        </row>
        <row r="8633">
          <cell r="A8633">
            <v>0.86309999999999998</v>
          </cell>
        </row>
        <row r="8634">
          <cell r="A8634">
            <v>0.86319999999999997</v>
          </cell>
        </row>
        <row r="8635">
          <cell r="A8635">
            <v>0.86329999999999996</v>
          </cell>
        </row>
        <row r="8636">
          <cell r="A8636">
            <v>0.86339999999999995</v>
          </cell>
        </row>
        <row r="8637">
          <cell r="A8637">
            <v>0.86350000000000005</v>
          </cell>
        </row>
        <row r="8638">
          <cell r="A8638">
            <v>0.86360000000000003</v>
          </cell>
        </row>
        <row r="8639">
          <cell r="A8639">
            <v>0.86370000000000002</v>
          </cell>
        </row>
        <row r="8640">
          <cell r="A8640">
            <v>0.86380000000000001</v>
          </cell>
        </row>
        <row r="8641">
          <cell r="A8641">
            <v>0.8639</v>
          </cell>
        </row>
        <row r="8642">
          <cell r="A8642">
            <v>0.86399999999999999</v>
          </cell>
        </row>
        <row r="8643">
          <cell r="A8643">
            <v>0.86409999999999998</v>
          </cell>
        </row>
        <row r="8644">
          <cell r="A8644">
            <v>0.86419999999999997</v>
          </cell>
        </row>
        <row r="8645">
          <cell r="A8645">
            <v>0.86429999999999996</v>
          </cell>
        </row>
        <row r="8646">
          <cell r="A8646">
            <v>0.86439999999999995</v>
          </cell>
        </row>
        <row r="8647">
          <cell r="A8647">
            <v>0.86450000000000005</v>
          </cell>
        </row>
        <row r="8648">
          <cell r="A8648">
            <v>0.86460000000000004</v>
          </cell>
        </row>
        <row r="8649">
          <cell r="A8649">
            <v>0.86470000000000002</v>
          </cell>
        </row>
        <row r="8650">
          <cell r="A8650">
            <v>0.86480000000000001</v>
          </cell>
        </row>
        <row r="8651">
          <cell r="A8651">
            <v>0.8649</v>
          </cell>
        </row>
        <row r="8652">
          <cell r="A8652">
            <v>0.86499999999999999</v>
          </cell>
        </row>
        <row r="8653">
          <cell r="A8653">
            <v>0.86509999999999998</v>
          </cell>
        </row>
        <row r="8654">
          <cell r="A8654">
            <v>0.86519999999999997</v>
          </cell>
        </row>
        <row r="8655">
          <cell r="A8655">
            <v>0.86529999999999996</v>
          </cell>
        </row>
        <row r="8656">
          <cell r="A8656">
            <v>0.86539999999999995</v>
          </cell>
        </row>
        <row r="8657">
          <cell r="A8657">
            <v>0.86550000000000005</v>
          </cell>
        </row>
        <row r="8658">
          <cell r="A8658">
            <v>0.86560000000000004</v>
          </cell>
        </row>
        <row r="8659">
          <cell r="A8659">
            <v>0.86570000000000003</v>
          </cell>
        </row>
        <row r="8660">
          <cell r="A8660">
            <v>0.86580000000000001</v>
          </cell>
        </row>
        <row r="8661">
          <cell r="A8661">
            <v>0.8659</v>
          </cell>
        </row>
        <row r="8662">
          <cell r="A8662">
            <v>0.86599999999999999</v>
          </cell>
        </row>
        <row r="8663">
          <cell r="A8663">
            <v>0.86609999999999998</v>
          </cell>
        </row>
        <row r="8664">
          <cell r="A8664">
            <v>0.86619999999999997</v>
          </cell>
        </row>
        <row r="8665">
          <cell r="A8665">
            <v>0.86629999999999996</v>
          </cell>
        </row>
        <row r="8666">
          <cell r="A8666">
            <v>0.86639999999999995</v>
          </cell>
        </row>
        <row r="8667">
          <cell r="A8667">
            <v>0.86650000000000005</v>
          </cell>
        </row>
        <row r="8668">
          <cell r="A8668">
            <v>0.86660000000000004</v>
          </cell>
        </row>
        <row r="8669">
          <cell r="A8669">
            <v>0.86670000000000003</v>
          </cell>
        </row>
        <row r="8670">
          <cell r="A8670">
            <v>0.86680000000000001</v>
          </cell>
        </row>
        <row r="8671">
          <cell r="A8671">
            <v>0.8669</v>
          </cell>
        </row>
        <row r="8672">
          <cell r="A8672">
            <v>0.86699999999999999</v>
          </cell>
        </row>
        <row r="8673">
          <cell r="A8673">
            <v>0.86709999999999998</v>
          </cell>
        </row>
        <row r="8674">
          <cell r="A8674">
            <v>0.86719999999999997</v>
          </cell>
        </row>
        <row r="8675">
          <cell r="A8675">
            <v>0.86729999999999996</v>
          </cell>
        </row>
        <row r="8676">
          <cell r="A8676">
            <v>0.86739999999999995</v>
          </cell>
        </row>
        <row r="8677">
          <cell r="A8677">
            <v>0.86750000000000005</v>
          </cell>
        </row>
        <row r="8678">
          <cell r="A8678">
            <v>0.86760000000000004</v>
          </cell>
        </row>
        <row r="8679">
          <cell r="A8679">
            <v>0.86770000000000003</v>
          </cell>
        </row>
        <row r="8680">
          <cell r="A8680">
            <v>0.86780000000000002</v>
          </cell>
        </row>
        <row r="8681">
          <cell r="A8681">
            <v>0.8679</v>
          </cell>
        </row>
        <row r="8682">
          <cell r="A8682">
            <v>0.86799999999999999</v>
          </cell>
        </row>
        <row r="8683">
          <cell r="A8683">
            <v>0.86809999999999998</v>
          </cell>
        </row>
        <row r="8684">
          <cell r="A8684">
            <v>0.86819999999999997</v>
          </cell>
        </row>
        <row r="8685">
          <cell r="A8685">
            <v>0.86829999999999996</v>
          </cell>
        </row>
        <row r="8686">
          <cell r="A8686">
            <v>0.86839999999999995</v>
          </cell>
        </row>
        <row r="8687">
          <cell r="A8687">
            <v>0.86850000000000005</v>
          </cell>
        </row>
        <row r="8688">
          <cell r="A8688">
            <v>0.86860000000000004</v>
          </cell>
        </row>
        <row r="8689">
          <cell r="A8689">
            <v>0.86870000000000003</v>
          </cell>
        </row>
        <row r="8690">
          <cell r="A8690">
            <v>0.86880000000000002</v>
          </cell>
        </row>
        <row r="8691">
          <cell r="A8691">
            <v>0.86890000000000001</v>
          </cell>
        </row>
        <row r="8692">
          <cell r="A8692">
            <v>0.86899999999999999</v>
          </cell>
        </row>
        <row r="8693">
          <cell r="A8693">
            <v>0.86909999999999998</v>
          </cell>
        </row>
        <row r="8694">
          <cell r="A8694">
            <v>0.86919999999999997</v>
          </cell>
        </row>
        <row r="8695">
          <cell r="A8695">
            <v>0.86929999999999996</v>
          </cell>
        </row>
        <row r="8696">
          <cell r="A8696">
            <v>0.86939999999999995</v>
          </cell>
        </row>
        <row r="8697">
          <cell r="A8697">
            <v>0.86950000000000005</v>
          </cell>
        </row>
        <row r="8698">
          <cell r="A8698">
            <v>0.86960000000000004</v>
          </cell>
        </row>
        <row r="8699">
          <cell r="A8699">
            <v>0.86970000000000003</v>
          </cell>
        </row>
        <row r="8700">
          <cell r="A8700">
            <v>0.86980000000000002</v>
          </cell>
        </row>
        <row r="8701">
          <cell r="A8701">
            <v>0.86990000000000001</v>
          </cell>
        </row>
        <row r="8702">
          <cell r="A8702">
            <v>0.87</v>
          </cell>
        </row>
        <row r="8703">
          <cell r="A8703">
            <v>0.87009999999999998</v>
          </cell>
        </row>
        <row r="8704">
          <cell r="A8704">
            <v>0.87019999999999997</v>
          </cell>
        </row>
        <row r="8705">
          <cell r="A8705">
            <v>0.87029999999999996</v>
          </cell>
        </row>
        <row r="8706">
          <cell r="A8706">
            <v>0.87039999999999995</v>
          </cell>
        </row>
        <row r="8707">
          <cell r="A8707">
            <v>0.87050000000000005</v>
          </cell>
        </row>
        <row r="8708">
          <cell r="A8708">
            <v>0.87060000000000004</v>
          </cell>
        </row>
        <row r="8709">
          <cell r="A8709">
            <v>0.87070000000000003</v>
          </cell>
        </row>
        <row r="8710">
          <cell r="A8710">
            <v>0.87080000000000002</v>
          </cell>
        </row>
        <row r="8711">
          <cell r="A8711">
            <v>0.87090000000000001</v>
          </cell>
        </row>
        <row r="8712">
          <cell r="A8712">
            <v>0.871</v>
          </cell>
        </row>
        <row r="8713">
          <cell r="A8713">
            <v>0.87109999999999999</v>
          </cell>
        </row>
        <row r="8714">
          <cell r="A8714">
            <v>0.87119999999999997</v>
          </cell>
        </row>
        <row r="8715">
          <cell r="A8715">
            <v>0.87129999999999996</v>
          </cell>
        </row>
        <row r="8716">
          <cell r="A8716">
            <v>0.87139999999999995</v>
          </cell>
        </row>
        <row r="8717">
          <cell r="A8717">
            <v>0.87150000000000005</v>
          </cell>
        </row>
        <row r="8718">
          <cell r="A8718">
            <v>0.87160000000000004</v>
          </cell>
        </row>
        <row r="8719">
          <cell r="A8719">
            <v>0.87170000000000003</v>
          </cell>
        </row>
        <row r="8720">
          <cell r="A8720">
            <v>0.87180000000000002</v>
          </cell>
        </row>
        <row r="8721">
          <cell r="A8721">
            <v>0.87190000000000001</v>
          </cell>
        </row>
        <row r="8722">
          <cell r="A8722">
            <v>0.872</v>
          </cell>
        </row>
        <row r="8723">
          <cell r="A8723">
            <v>0.87209999999999999</v>
          </cell>
        </row>
        <row r="8724">
          <cell r="A8724">
            <v>0.87219999999999998</v>
          </cell>
        </row>
        <row r="8725">
          <cell r="A8725">
            <v>0.87229999999999996</v>
          </cell>
        </row>
        <row r="8726">
          <cell r="A8726">
            <v>0.87239999999999995</v>
          </cell>
        </row>
        <row r="8727">
          <cell r="A8727">
            <v>0.87250000000000005</v>
          </cell>
        </row>
        <row r="8728">
          <cell r="A8728">
            <v>0.87260000000000004</v>
          </cell>
        </row>
        <row r="8729">
          <cell r="A8729">
            <v>0.87270000000000003</v>
          </cell>
        </row>
        <row r="8730">
          <cell r="A8730">
            <v>0.87280000000000002</v>
          </cell>
        </row>
        <row r="8731">
          <cell r="A8731">
            <v>0.87290000000000001</v>
          </cell>
        </row>
        <row r="8732">
          <cell r="A8732">
            <v>0.873</v>
          </cell>
        </row>
        <row r="8733">
          <cell r="A8733">
            <v>0.87309999999999999</v>
          </cell>
        </row>
        <row r="8734">
          <cell r="A8734">
            <v>0.87319999999999998</v>
          </cell>
        </row>
        <row r="8735">
          <cell r="A8735">
            <v>0.87329999999999997</v>
          </cell>
        </row>
        <row r="8736">
          <cell r="A8736">
            <v>0.87339999999999995</v>
          </cell>
        </row>
        <row r="8737">
          <cell r="A8737">
            <v>0.87350000000000005</v>
          </cell>
        </row>
        <row r="8738">
          <cell r="A8738">
            <v>0.87360000000000004</v>
          </cell>
        </row>
        <row r="8739">
          <cell r="A8739">
            <v>0.87370000000000003</v>
          </cell>
        </row>
        <row r="8740">
          <cell r="A8740">
            <v>0.87380000000000002</v>
          </cell>
        </row>
        <row r="8741">
          <cell r="A8741">
            <v>0.87390000000000001</v>
          </cell>
        </row>
        <row r="8742">
          <cell r="A8742">
            <v>0.874</v>
          </cell>
        </row>
        <row r="8743">
          <cell r="A8743">
            <v>0.87409999999999999</v>
          </cell>
        </row>
        <row r="8744">
          <cell r="A8744">
            <v>0.87419999999999998</v>
          </cell>
        </row>
        <row r="8745">
          <cell r="A8745">
            <v>0.87429999999999997</v>
          </cell>
        </row>
        <row r="8746">
          <cell r="A8746">
            <v>0.87439999999999996</v>
          </cell>
        </row>
        <row r="8747">
          <cell r="A8747">
            <v>0.87450000000000006</v>
          </cell>
        </row>
        <row r="8748">
          <cell r="A8748">
            <v>0.87460000000000004</v>
          </cell>
        </row>
        <row r="8749">
          <cell r="A8749">
            <v>0.87470000000000003</v>
          </cell>
        </row>
        <row r="8750">
          <cell r="A8750">
            <v>0.87480000000000002</v>
          </cell>
        </row>
        <row r="8751">
          <cell r="A8751">
            <v>0.87490000000000001</v>
          </cell>
        </row>
        <row r="8752">
          <cell r="A8752">
            <v>0.875</v>
          </cell>
        </row>
        <row r="8753">
          <cell r="A8753">
            <v>0.87509999999999999</v>
          </cell>
        </row>
        <row r="8754">
          <cell r="A8754">
            <v>0.87519999999999998</v>
          </cell>
        </row>
        <row r="8755">
          <cell r="A8755">
            <v>0.87529999999999997</v>
          </cell>
        </row>
        <row r="8756">
          <cell r="A8756">
            <v>0.87539999999999996</v>
          </cell>
        </row>
        <row r="8757">
          <cell r="A8757">
            <v>0.87549999999999994</v>
          </cell>
        </row>
        <row r="8758">
          <cell r="A8758">
            <v>0.87560000000000004</v>
          </cell>
        </row>
        <row r="8759">
          <cell r="A8759">
            <v>0.87570000000000003</v>
          </cell>
        </row>
        <row r="8760">
          <cell r="A8760">
            <v>0.87580000000000002</v>
          </cell>
        </row>
        <row r="8761">
          <cell r="A8761">
            <v>0.87590000000000001</v>
          </cell>
        </row>
        <row r="8762">
          <cell r="A8762">
            <v>0.876</v>
          </cell>
        </row>
        <row r="8763">
          <cell r="A8763">
            <v>0.87609999999999999</v>
          </cell>
        </row>
        <row r="8764">
          <cell r="A8764">
            <v>0.87619999999999998</v>
          </cell>
        </row>
        <row r="8765">
          <cell r="A8765">
            <v>0.87629999999999997</v>
          </cell>
        </row>
        <row r="8766">
          <cell r="A8766">
            <v>0.87639999999999996</v>
          </cell>
        </row>
        <row r="8767">
          <cell r="A8767">
            <v>0.87649999999999995</v>
          </cell>
        </row>
        <row r="8768">
          <cell r="A8768">
            <v>0.87660000000000005</v>
          </cell>
        </row>
        <row r="8769">
          <cell r="A8769">
            <v>0.87670000000000003</v>
          </cell>
        </row>
        <row r="8770">
          <cell r="A8770">
            <v>0.87680000000000002</v>
          </cell>
        </row>
        <row r="8771">
          <cell r="A8771">
            <v>0.87690000000000001</v>
          </cell>
        </row>
        <row r="8772">
          <cell r="A8772">
            <v>0.877</v>
          </cell>
        </row>
        <row r="8773">
          <cell r="A8773">
            <v>0.87709999999999999</v>
          </cell>
        </row>
        <row r="8774">
          <cell r="A8774">
            <v>0.87719999999999998</v>
          </cell>
        </row>
        <row r="8775">
          <cell r="A8775">
            <v>0.87729999999999997</v>
          </cell>
        </row>
        <row r="8776">
          <cell r="A8776">
            <v>0.87739999999999996</v>
          </cell>
        </row>
        <row r="8777">
          <cell r="A8777">
            <v>0.87749999999999995</v>
          </cell>
        </row>
        <row r="8778">
          <cell r="A8778">
            <v>0.87760000000000005</v>
          </cell>
        </row>
        <row r="8779">
          <cell r="A8779">
            <v>0.87770000000000004</v>
          </cell>
        </row>
        <row r="8780">
          <cell r="A8780">
            <v>0.87780000000000002</v>
          </cell>
        </row>
        <row r="8781">
          <cell r="A8781">
            <v>0.87790000000000001</v>
          </cell>
        </row>
        <row r="8782">
          <cell r="A8782">
            <v>0.878</v>
          </cell>
        </row>
        <row r="8783">
          <cell r="A8783">
            <v>0.87809999999999999</v>
          </cell>
        </row>
        <row r="8784">
          <cell r="A8784">
            <v>0.87819999999999998</v>
          </cell>
        </row>
        <row r="8785">
          <cell r="A8785">
            <v>0.87829999999999997</v>
          </cell>
        </row>
        <row r="8786">
          <cell r="A8786">
            <v>0.87839999999999996</v>
          </cell>
        </row>
        <row r="8787">
          <cell r="A8787">
            <v>0.87849999999999995</v>
          </cell>
        </row>
        <row r="8788">
          <cell r="A8788">
            <v>0.87860000000000005</v>
          </cell>
        </row>
        <row r="8789">
          <cell r="A8789">
            <v>0.87870000000000004</v>
          </cell>
        </row>
        <row r="8790">
          <cell r="A8790">
            <v>0.87880000000000003</v>
          </cell>
        </row>
        <row r="8791">
          <cell r="A8791">
            <v>0.87890000000000001</v>
          </cell>
        </row>
        <row r="8792">
          <cell r="A8792">
            <v>0.879</v>
          </cell>
        </row>
        <row r="8793">
          <cell r="A8793">
            <v>0.87909999999999999</v>
          </cell>
        </row>
        <row r="8794">
          <cell r="A8794">
            <v>0.87919999999999998</v>
          </cell>
        </row>
        <row r="8795">
          <cell r="A8795">
            <v>0.87929999999999997</v>
          </cell>
        </row>
        <row r="8796">
          <cell r="A8796">
            <v>0.87939999999999996</v>
          </cell>
        </row>
        <row r="8797">
          <cell r="A8797">
            <v>0.87949999999999995</v>
          </cell>
        </row>
        <row r="8798">
          <cell r="A8798">
            <v>0.87960000000000005</v>
          </cell>
        </row>
        <row r="8799">
          <cell r="A8799">
            <v>0.87970000000000004</v>
          </cell>
        </row>
        <row r="8800">
          <cell r="A8800">
            <v>0.87980000000000003</v>
          </cell>
        </row>
        <row r="8801">
          <cell r="A8801">
            <v>0.87990000000000002</v>
          </cell>
        </row>
        <row r="8802">
          <cell r="A8802">
            <v>0.88</v>
          </cell>
        </row>
        <row r="8803">
          <cell r="A8803">
            <v>0.88009999999999999</v>
          </cell>
        </row>
        <row r="8804">
          <cell r="A8804">
            <v>0.88019999999999998</v>
          </cell>
        </row>
        <row r="8805">
          <cell r="A8805">
            <v>0.88029999999999997</v>
          </cell>
        </row>
        <row r="8806">
          <cell r="A8806">
            <v>0.88039999999999996</v>
          </cell>
        </row>
        <row r="8807">
          <cell r="A8807">
            <v>0.88049999999999995</v>
          </cell>
        </row>
        <row r="8808">
          <cell r="A8808">
            <v>0.88060000000000005</v>
          </cell>
        </row>
        <row r="8809">
          <cell r="A8809">
            <v>0.88070000000000004</v>
          </cell>
        </row>
        <row r="8810">
          <cell r="A8810">
            <v>0.88080000000000003</v>
          </cell>
        </row>
        <row r="8811">
          <cell r="A8811">
            <v>0.88090000000000002</v>
          </cell>
        </row>
        <row r="8812">
          <cell r="A8812">
            <v>0.88100000000000001</v>
          </cell>
        </row>
        <row r="8813">
          <cell r="A8813">
            <v>0.88109999999999999</v>
          </cell>
        </row>
        <row r="8814">
          <cell r="A8814">
            <v>0.88119999999999998</v>
          </cell>
        </row>
        <row r="8815">
          <cell r="A8815">
            <v>0.88129999999999997</v>
          </cell>
        </row>
        <row r="8816">
          <cell r="A8816">
            <v>0.88139999999999996</v>
          </cell>
        </row>
        <row r="8817">
          <cell r="A8817">
            <v>0.88149999999999995</v>
          </cell>
        </row>
        <row r="8818">
          <cell r="A8818">
            <v>0.88160000000000005</v>
          </cell>
        </row>
        <row r="8819">
          <cell r="A8819">
            <v>0.88170000000000004</v>
          </cell>
        </row>
        <row r="8820">
          <cell r="A8820">
            <v>0.88180000000000003</v>
          </cell>
        </row>
        <row r="8821">
          <cell r="A8821">
            <v>0.88190000000000002</v>
          </cell>
        </row>
        <row r="8822">
          <cell r="A8822">
            <v>0.88200000000000001</v>
          </cell>
        </row>
        <row r="8823">
          <cell r="A8823">
            <v>0.8821</v>
          </cell>
        </row>
        <row r="8824">
          <cell r="A8824">
            <v>0.88219999999999998</v>
          </cell>
        </row>
        <row r="8825">
          <cell r="A8825">
            <v>0.88229999999999997</v>
          </cell>
        </row>
        <row r="8826">
          <cell r="A8826">
            <v>0.88239999999999996</v>
          </cell>
        </row>
        <row r="8827">
          <cell r="A8827">
            <v>0.88249999999999995</v>
          </cell>
        </row>
        <row r="8828">
          <cell r="A8828">
            <v>0.88260000000000005</v>
          </cell>
        </row>
        <row r="8829">
          <cell r="A8829">
            <v>0.88270000000000004</v>
          </cell>
        </row>
        <row r="8830">
          <cell r="A8830">
            <v>0.88280000000000003</v>
          </cell>
        </row>
        <row r="8831">
          <cell r="A8831">
            <v>0.88290000000000002</v>
          </cell>
        </row>
        <row r="8832">
          <cell r="A8832">
            <v>0.88300000000000001</v>
          </cell>
        </row>
        <row r="8833">
          <cell r="A8833">
            <v>0.8831</v>
          </cell>
        </row>
        <row r="8834">
          <cell r="A8834">
            <v>0.88319999999999999</v>
          </cell>
        </row>
        <row r="8835">
          <cell r="A8835">
            <v>0.88329999999999997</v>
          </cell>
        </row>
        <row r="8836">
          <cell r="A8836">
            <v>0.88339999999999996</v>
          </cell>
        </row>
        <row r="8837">
          <cell r="A8837">
            <v>0.88349999999999995</v>
          </cell>
        </row>
        <row r="8838">
          <cell r="A8838">
            <v>0.88360000000000005</v>
          </cell>
        </row>
        <row r="8839">
          <cell r="A8839">
            <v>0.88370000000000004</v>
          </cell>
        </row>
        <row r="8840">
          <cell r="A8840">
            <v>0.88380000000000003</v>
          </cell>
        </row>
        <row r="8841">
          <cell r="A8841">
            <v>0.88390000000000002</v>
          </cell>
        </row>
        <row r="8842">
          <cell r="A8842">
            <v>0.88400000000000001</v>
          </cell>
        </row>
        <row r="8843">
          <cell r="A8843">
            <v>0.8841</v>
          </cell>
        </row>
        <row r="8844">
          <cell r="A8844">
            <v>0.88419999999999999</v>
          </cell>
        </row>
        <row r="8845">
          <cell r="A8845">
            <v>0.88429999999999997</v>
          </cell>
        </row>
        <row r="8846">
          <cell r="A8846">
            <v>0.88439999999999996</v>
          </cell>
        </row>
        <row r="8847">
          <cell r="A8847">
            <v>0.88449999999999995</v>
          </cell>
        </row>
        <row r="8848">
          <cell r="A8848">
            <v>0.88460000000000005</v>
          </cell>
        </row>
        <row r="8849">
          <cell r="A8849">
            <v>0.88470000000000004</v>
          </cell>
        </row>
        <row r="8850">
          <cell r="A8850">
            <v>0.88480000000000003</v>
          </cell>
        </row>
        <row r="8851">
          <cell r="A8851">
            <v>0.88490000000000002</v>
          </cell>
        </row>
        <row r="8852">
          <cell r="A8852">
            <v>0.88500000000000001</v>
          </cell>
        </row>
        <row r="8853">
          <cell r="A8853">
            <v>0.8851</v>
          </cell>
        </row>
        <row r="8854">
          <cell r="A8854">
            <v>0.88519999999999999</v>
          </cell>
        </row>
        <row r="8855">
          <cell r="A8855">
            <v>0.88529999999999998</v>
          </cell>
        </row>
        <row r="8856">
          <cell r="A8856">
            <v>0.88539999999999996</v>
          </cell>
        </row>
        <row r="8857">
          <cell r="A8857">
            <v>0.88549999999999995</v>
          </cell>
        </row>
        <row r="8858">
          <cell r="A8858">
            <v>0.88560000000000005</v>
          </cell>
        </row>
        <row r="8859">
          <cell r="A8859">
            <v>0.88570000000000004</v>
          </cell>
        </row>
        <row r="8860">
          <cell r="A8860">
            <v>0.88580000000000003</v>
          </cell>
        </row>
        <row r="8861">
          <cell r="A8861">
            <v>0.88590000000000002</v>
          </cell>
        </row>
        <row r="8862">
          <cell r="A8862">
            <v>0.88600000000000001</v>
          </cell>
        </row>
        <row r="8863">
          <cell r="A8863">
            <v>0.8861</v>
          </cell>
        </row>
        <row r="8864">
          <cell r="A8864">
            <v>0.88619999999999999</v>
          </cell>
        </row>
        <row r="8865">
          <cell r="A8865">
            <v>0.88629999999999998</v>
          </cell>
        </row>
        <row r="8866">
          <cell r="A8866">
            <v>0.88639999999999997</v>
          </cell>
        </row>
        <row r="8867">
          <cell r="A8867">
            <v>0.88649999999999995</v>
          </cell>
        </row>
        <row r="8868">
          <cell r="A8868">
            <v>0.88660000000000005</v>
          </cell>
        </row>
        <row r="8869">
          <cell r="A8869">
            <v>0.88670000000000004</v>
          </cell>
        </row>
        <row r="8870">
          <cell r="A8870">
            <v>0.88680000000000003</v>
          </cell>
        </row>
        <row r="8871">
          <cell r="A8871">
            <v>0.88690000000000002</v>
          </cell>
        </row>
        <row r="8872">
          <cell r="A8872">
            <v>0.88700000000000001</v>
          </cell>
        </row>
        <row r="8873">
          <cell r="A8873">
            <v>0.8871</v>
          </cell>
        </row>
        <row r="8874">
          <cell r="A8874">
            <v>0.88719999999999999</v>
          </cell>
        </row>
        <row r="8875">
          <cell r="A8875">
            <v>0.88729999999999998</v>
          </cell>
        </row>
        <row r="8876">
          <cell r="A8876">
            <v>0.88739999999999997</v>
          </cell>
        </row>
        <row r="8877">
          <cell r="A8877">
            <v>0.88749999999999996</v>
          </cell>
        </row>
        <row r="8878">
          <cell r="A8878">
            <v>0.88759999999999994</v>
          </cell>
        </row>
        <row r="8879">
          <cell r="A8879">
            <v>0.88770000000000004</v>
          </cell>
        </row>
        <row r="8880">
          <cell r="A8880">
            <v>0.88780000000000003</v>
          </cell>
        </row>
        <row r="8881">
          <cell r="A8881">
            <v>0.88790000000000002</v>
          </cell>
        </row>
        <row r="8882">
          <cell r="A8882">
            <v>0.88800000000000001</v>
          </cell>
        </row>
        <row r="8883">
          <cell r="A8883">
            <v>0.8881</v>
          </cell>
        </row>
        <row r="8884">
          <cell r="A8884">
            <v>0.88819999999999999</v>
          </cell>
        </row>
        <row r="8885">
          <cell r="A8885">
            <v>0.88829999999999998</v>
          </cell>
        </row>
        <row r="8886">
          <cell r="A8886">
            <v>0.88839999999999997</v>
          </cell>
        </row>
        <row r="8887">
          <cell r="A8887">
            <v>0.88849999999999996</v>
          </cell>
        </row>
        <row r="8888">
          <cell r="A8888">
            <v>0.88859999999999995</v>
          </cell>
        </row>
        <row r="8889">
          <cell r="A8889">
            <v>0.88870000000000005</v>
          </cell>
        </row>
        <row r="8890">
          <cell r="A8890">
            <v>0.88880000000000003</v>
          </cell>
        </row>
        <row r="8891">
          <cell r="A8891">
            <v>0.88890000000000002</v>
          </cell>
        </row>
        <row r="8892">
          <cell r="A8892">
            <v>0.88900000000000001</v>
          </cell>
        </row>
        <row r="8893">
          <cell r="A8893">
            <v>0.8891</v>
          </cell>
        </row>
        <row r="8894">
          <cell r="A8894">
            <v>0.88919999999999999</v>
          </cell>
        </row>
        <row r="8895">
          <cell r="A8895">
            <v>0.88929999999999998</v>
          </cell>
        </row>
        <row r="8896">
          <cell r="A8896">
            <v>0.88939999999999997</v>
          </cell>
        </row>
        <row r="8897">
          <cell r="A8897">
            <v>0.88949999999999996</v>
          </cell>
        </row>
        <row r="8898">
          <cell r="A8898">
            <v>0.88959999999999995</v>
          </cell>
        </row>
        <row r="8899">
          <cell r="A8899">
            <v>0.88970000000000005</v>
          </cell>
        </row>
        <row r="8900">
          <cell r="A8900">
            <v>0.88980000000000004</v>
          </cell>
        </row>
        <row r="8901">
          <cell r="A8901">
            <v>0.88990000000000002</v>
          </cell>
        </row>
        <row r="8902">
          <cell r="A8902">
            <v>0.89</v>
          </cell>
        </row>
        <row r="8903">
          <cell r="A8903">
            <v>0.8901</v>
          </cell>
        </row>
        <row r="8904">
          <cell r="A8904">
            <v>0.89019999999999999</v>
          </cell>
        </row>
        <row r="8905">
          <cell r="A8905">
            <v>0.89029999999999998</v>
          </cell>
        </row>
        <row r="8906">
          <cell r="A8906">
            <v>0.89039999999999997</v>
          </cell>
        </row>
        <row r="8907">
          <cell r="A8907">
            <v>0.89049999999999996</v>
          </cell>
        </row>
        <row r="8908">
          <cell r="A8908">
            <v>0.89059999999999995</v>
          </cell>
        </row>
        <row r="8909">
          <cell r="A8909">
            <v>0.89070000000000005</v>
          </cell>
        </row>
        <row r="8910">
          <cell r="A8910">
            <v>0.89080000000000004</v>
          </cell>
        </row>
        <row r="8911">
          <cell r="A8911">
            <v>0.89090000000000003</v>
          </cell>
        </row>
        <row r="8912">
          <cell r="A8912">
            <v>0.89100000000000001</v>
          </cell>
        </row>
        <row r="8913">
          <cell r="A8913">
            <v>0.8911</v>
          </cell>
        </row>
        <row r="8914">
          <cell r="A8914">
            <v>0.89119999999999999</v>
          </cell>
        </row>
        <row r="8915">
          <cell r="A8915">
            <v>0.89129999999999998</v>
          </cell>
        </row>
        <row r="8916">
          <cell r="A8916">
            <v>0.89139999999999997</v>
          </cell>
        </row>
        <row r="8917">
          <cell r="A8917">
            <v>0.89149999999999996</v>
          </cell>
        </row>
        <row r="8918">
          <cell r="A8918">
            <v>0.89159999999999995</v>
          </cell>
        </row>
        <row r="8919">
          <cell r="A8919">
            <v>0.89170000000000005</v>
          </cell>
        </row>
        <row r="8920">
          <cell r="A8920">
            <v>0.89180000000000004</v>
          </cell>
        </row>
        <row r="8921">
          <cell r="A8921">
            <v>0.89190000000000003</v>
          </cell>
        </row>
        <row r="8922">
          <cell r="A8922">
            <v>0.89200000000000002</v>
          </cell>
        </row>
        <row r="8923">
          <cell r="A8923">
            <v>0.8921</v>
          </cell>
        </row>
        <row r="8924">
          <cell r="A8924">
            <v>0.89219999999999999</v>
          </cell>
        </row>
        <row r="8925">
          <cell r="A8925">
            <v>0.89229999999999998</v>
          </cell>
        </row>
        <row r="8926">
          <cell r="A8926">
            <v>0.89239999999999997</v>
          </cell>
        </row>
        <row r="8927">
          <cell r="A8927">
            <v>0.89249999999999996</v>
          </cell>
        </row>
        <row r="8928">
          <cell r="A8928">
            <v>0.89259999999999995</v>
          </cell>
        </row>
        <row r="8929">
          <cell r="A8929">
            <v>0.89270000000000005</v>
          </cell>
        </row>
        <row r="8930">
          <cell r="A8930">
            <v>0.89280000000000004</v>
          </cell>
        </row>
        <row r="8931">
          <cell r="A8931">
            <v>0.89290000000000003</v>
          </cell>
        </row>
        <row r="8932">
          <cell r="A8932">
            <v>0.89300000000000002</v>
          </cell>
        </row>
        <row r="8933">
          <cell r="A8933">
            <v>0.8931</v>
          </cell>
        </row>
        <row r="8934">
          <cell r="A8934">
            <v>0.89319999999999999</v>
          </cell>
        </row>
        <row r="8935">
          <cell r="A8935">
            <v>0.89329999999999998</v>
          </cell>
        </row>
        <row r="8936">
          <cell r="A8936">
            <v>0.89339999999999997</v>
          </cell>
        </row>
        <row r="8937">
          <cell r="A8937">
            <v>0.89349999999999996</v>
          </cell>
        </row>
        <row r="8938">
          <cell r="A8938">
            <v>0.89359999999999995</v>
          </cell>
        </row>
        <row r="8939">
          <cell r="A8939">
            <v>0.89370000000000005</v>
          </cell>
        </row>
        <row r="8940">
          <cell r="A8940">
            <v>0.89380000000000004</v>
          </cell>
        </row>
        <row r="8941">
          <cell r="A8941">
            <v>0.89390000000000003</v>
          </cell>
        </row>
        <row r="8942">
          <cell r="A8942">
            <v>0.89400000000000002</v>
          </cell>
        </row>
        <row r="8943">
          <cell r="A8943">
            <v>0.89410000000000001</v>
          </cell>
        </row>
        <row r="8944">
          <cell r="A8944">
            <v>0.89419999999999999</v>
          </cell>
        </row>
        <row r="8945">
          <cell r="A8945">
            <v>0.89429999999999998</v>
          </cell>
        </row>
        <row r="8946">
          <cell r="A8946">
            <v>0.89439999999999997</v>
          </cell>
        </row>
        <row r="8947">
          <cell r="A8947">
            <v>0.89449999999999996</v>
          </cell>
        </row>
        <row r="8948">
          <cell r="A8948">
            <v>0.89459999999999995</v>
          </cell>
        </row>
        <row r="8949">
          <cell r="A8949">
            <v>0.89470000000000005</v>
          </cell>
        </row>
        <row r="8950">
          <cell r="A8950">
            <v>0.89480000000000004</v>
          </cell>
        </row>
        <row r="8951">
          <cell r="A8951">
            <v>0.89490000000000003</v>
          </cell>
        </row>
        <row r="8952">
          <cell r="A8952">
            <v>0.89500000000000002</v>
          </cell>
        </row>
        <row r="8953">
          <cell r="A8953">
            <v>0.89510000000000001</v>
          </cell>
        </row>
        <row r="8954">
          <cell r="A8954">
            <v>0.8952</v>
          </cell>
        </row>
        <row r="8955">
          <cell r="A8955">
            <v>0.89529999999999998</v>
          </cell>
        </row>
        <row r="8956">
          <cell r="A8956">
            <v>0.89539999999999997</v>
          </cell>
        </row>
        <row r="8957">
          <cell r="A8957">
            <v>0.89549999999999996</v>
          </cell>
        </row>
        <row r="8958">
          <cell r="A8958">
            <v>0.89559999999999995</v>
          </cell>
        </row>
        <row r="8959">
          <cell r="A8959">
            <v>0.89570000000000005</v>
          </cell>
        </row>
        <row r="8960">
          <cell r="A8960">
            <v>0.89580000000000004</v>
          </cell>
        </row>
        <row r="8961">
          <cell r="A8961">
            <v>0.89590000000000003</v>
          </cell>
        </row>
        <row r="8962">
          <cell r="A8962">
            <v>0.89600000000000002</v>
          </cell>
        </row>
        <row r="8963">
          <cell r="A8963">
            <v>0.89610000000000001</v>
          </cell>
        </row>
        <row r="8964">
          <cell r="A8964">
            <v>0.8962</v>
          </cell>
        </row>
        <row r="8965">
          <cell r="A8965">
            <v>0.89629999999999999</v>
          </cell>
        </row>
        <row r="8966">
          <cell r="A8966">
            <v>0.89639999999999997</v>
          </cell>
        </row>
        <row r="8967">
          <cell r="A8967">
            <v>0.89649999999999996</v>
          </cell>
        </row>
        <row r="8968">
          <cell r="A8968">
            <v>0.89659999999999995</v>
          </cell>
        </row>
        <row r="8969">
          <cell r="A8969">
            <v>0.89670000000000005</v>
          </cell>
        </row>
        <row r="8970">
          <cell r="A8970">
            <v>0.89680000000000004</v>
          </cell>
        </row>
        <row r="8971">
          <cell r="A8971">
            <v>0.89690000000000003</v>
          </cell>
        </row>
        <row r="8972">
          <cell r="A8972">
            <v>0.89700000000000002</v>
          </cell>
        </row>
        <row r="8973">
          <cell r="A8973">
            <v>0.89710000000000001</v>
          </cell>
        </row>
        <row r="8974">
          <cell r="A8974">
            <v>0.8972</v>
          </cell>
        </row>
        <row r="8975">
          <cell r="A8975">
            <v>0.89729999999999999</v>
          </cell>
        </row>
        <row r="8976">
          <cell r="A8976">
            <v>0.89739999999999998</v>
          </cell>
        </row>
        <row r="8977">
          <cell r="A8977">
            <v>0.89749999999999996</v>
          </cell>
        </row>
        <row r="8978">
          <cell r="A8978">
            <v>0.89759999999999995</v>
          </cell>
        </row>
        <row r="8979">
          <cell r="A8979">
            <v>0.89770000000000005</v>
          </cell>
        </row>
        <row r="8980">
          <cell r="A8980">
            <v>0.89780000000000004</v>
          </cell>
        </row>
        <row r="8981">
          <cell r="A8981">
            <v>0.89790000000000003</v>
          </cell>
        </row>
        <row r="8982">
          <cell r="A8982">
            <v>0.89800000000000002</v>
          </cell>
        </row>
        <row r="8983">
          <cell r="A8983">
            <v>0.89810000000000001</v>
          </cell>
        </row>
        <row r="8984">
          <cell r="A8984">
            <v>0.8982</v>
          </cell>
        </row>
        <row r="8985">
          <cell r="A8985">
            <v>0.89829999999999999</v>
          </cell>
        </row>
        <row r="8986">
          <cell r="A8986">
            <v>0.89839999999999998</v>
          </cell>
        </row>
        <row r="8987">
          <cell r="A8987">
            <v>0.89849999999999997</v>
          </cell>
        </row>
        <row r="8988">
          <cell r="A8988">
            <v>0.89859999999999995</v>
          </cell>
        </row>
        <row r="8989">
          <cell r="A8989">
            <v>0.89870000000000005</v>
          </cell>
        </row>
        <row r="8990">
          <cell r="A8990">
            <v>0.89880000000000004</v>
          </cell>
        </row>
        <row r="8991">
          <cell r="A8991">
            <v>0.89890000000000003</v>
          </cell>
        </row>
        <row r="8992">
          <cell r="A8992">
            <v>0.89900000000000002</v>
          </cell>
        </row>
        <row r="8993">
          <cell r="A8993">
            <v>0.89910000000000001</v>
          </cell>
        </row>
        <row r="8994">
          <cell r="A8994">
            <v>0.8992</v>
          </cell>
        </row>
        <row r="8995">
          <cell r="A8995">
            <v>0.89929999999999999</v>
          </cell>
        </row>
        <row r="8996">
          <cell r="A8996">
            <v>0.89939999999999998</v>
          </cell>
        </row>
        <row r="8997">
          <cell r="A8997">
            <v>0.89949999999999997</v>
          </cell>
        </row>
        <row r="8998">
          <cell r="A8998">
            <v>0.89959999999999996</v>
          </cell>
        </row>
        <row r="8999">
          <cell r="A8999">
            <v>0.89970000000000006</v>
          </cell>
        </row>
        <row r="9000">
          <cell r="A9000">
            <v>0.89980000000000004</v>
          </cell>
        </row>
        <row r="9001">
          <cell r="A9001">
            <v>0.89990000000000003</v>
          </cell>
        </row>
        <row r="9002">
          <cell r="A9002">
            <v>0.9</v>
          </cell>
        </row>
        <row r="9003">
          <cell r="A9003">
            <v>0.90010000000000001</v>
          </cell>
        </row>
        <row r="9004">
          <cell r="A9004">
            <v>0.9002</v>
          </cell>
        </row>
        <row r="9005">
          <cell r="A9005">
            <v>0.90029999999999999</v>
          </cell>
        </row>
        <row r="9006">
          <cell r="A9006">
            <v>0.90039999999999998</v>
          </cell>
        </row>
        <row r="9007">
          <cell r="A9007">
            <v>0.90049999999999997</v>
          </cell>
        </row>
        <row r="9008">
          <cell r="A9008">
            <v>0.90059999999999996</v>
          </cell>
        </row>
        <row r="9009">
          <cell r="A9009">
            <v>0.90069999999999995</v>
          </cell>
        </row>
        <row r="9010">
          <cell r="A9010">
            <v>0.90080000000000005</v>
          </cell>
        </row>
        <row r="9011">
          <cell r="A9011">
            <v>0.90090000000000003</v>
          </cell>
        </row>
        <row r="9012">
          <cell r="A9012">
            <v>0.90100000000000002</v>
          </cell>
        </row>
        <row r="9013">
          <cell r="A9013">
            <v>0.90110000000000001</v>
          </cell>
        </row>
        <row r="9014">
          <cell r="A9014">
            <v>0.9012</v>
          </cell>
        </row>
        <row r="9015">
          <cell r="A9015">
            <v>0.90129999999999999</v>
          </cell>
        </row>
        <row r="9016">
          <cell r="A9016">
            <v>0.90139999999999998</v>
          </cell>
        </row>
        <row r="9017">
          <cell r="A9017">
            <v>0.90149999999999997</v>
          </cell>
        </row>
        <row r="9018">
          <cell r="A9018">
            <v>0.90159999999999996</v>
          </cell>
        </row>
        <row r="9019">
          <cell r="A9019">
            <v>0.90169999999999995</v>
          </cell>
        </row>
        <row r="9020">
          <cell r="A9020">
            <v>0.90180000000000005</v>
          </cell>
        </row>
        <row r="9021">
          <cell r="A9021">
            <v>0.90190000000000003</v>
          </cell>
        </row>
        <row r="9022">
          <cell r="A9022">
            <v>0.90200000000000002</v>
          </cell>
        </row>
        <row r="9023">
          <cell r="A9023">
            <v>0.90210000000000001</v>
          </cell>
        </row>
        <row r="9024">
          <cell r="A9024">
            <v>0.9022</v>
          </cell>
        </row>
        <row r="9025">
          <cell r="A9025">
            <v>0.90229999999999999</v>
          </cell>
        </row>
        <row r="9026">
          <cell r="A9026">
            <v>0.90239999999999998</v>
          </cell>
        </row>
        <row r="9027">
          <cell r="A9027">
            <v>0.90249999999999997</v>
          </cell>
        </row>
        <row r="9028">
          <cell r="A9028">
            <v>0.90259999999999996</v>
          </cell>
        </row>
        <row r="9029">
          <cell r="A9029">
            <v>0.90269999999999995</v>
          </cell>
        </row>
        <row r="9030">
          <cell r="A9030">
            <v>0.90280000000000005</v>
          </cell>
        </row>
        <row r="9031">
          <cell r="A9031">
            <v>0.90290000000000004</v>
          </cell>
        </row>
        <row r="9032">
          <cell r="A9032">
            <v>0.90300000000000002</v>
          </cell>
        </row>
        <row r="9033">
          <cell r="A9033">
            <v>0.90310000000000001</v>
          </cell>
        </row>
        <row r="9034">
          <cell r="A9034">
            <v>0.9032</v>
          </cell>
        </row>
        <row r="9035">
          <cell r="A9035">
            <v>0.90329999999999999</v>
          </cell>
        </row>
        <row r="9036">
          <cell r="A9036">
            <v>0.90339999999999998</v>
          </cell>
        </row>
        <row r="9037">
          <cell r="A9037">
            <v>0.90349999999999997</v>
          </cell>
        </row>
        <row r="9038">
          <cell r="A9038">
            <v>0.90359999999999996</v>
          </cell>
        </row>
        <row r="9039">
          <cell r="A9039">
            <v>0.90369999999999995</v>
          </cell>
        </row>
        <row r="9040">
          <cell r="A9040">
            <v>0.90380000000000005</v>
          </cell>
        </row>
        <row r="9041">
          <cell r="A9041">
            <v>0.90390000000000004</v>
          </cell>
        </row>
        <row r="9042">
          <cell r="A9042">
            <v>0.90400000000000003</v>
          </cell>
        </row>
        <row r="9043">
          <cell r="A9043">
            <v>0.90410000000000001</v>
          </cell>
        </row>
        <row r="9044">
          <cell r="A9044">
            <v>0.9042</v>
          </cell>
        </row>
        <row r="9045">
          <cell r="A9045">
            <v>0.90429999999999999</v>
          </cell>
        </row>
        <row r="9046">
          <cell r="A9046">
            <v>0.90439999999999998</v>
          </cell>
        </row>
        <row r="9047">
          <cell r="A9047">
            <v>0.90449999999999997</v>
          </cell>
        </row>
        <row r="9048">
          <cell r="A9048">
            <v>0.90459999999999996</v>
          </cell>
        </row>
        <row r="9049">
          <cell r="A9049">
            <v>0.90469999999999995</v>
          </cell>
        </row>
        <row r="9050">
          <cell r="A9050">
            <v>0.90480000000000005</v>
          </cell>
        </row>
        <row r="9051">
          <cell r="A9051">
            <v>0.90490000000000004</v>
          </cell>
        </row>
        <row r="9052">
          <cell r="A9052">
            <v>0.90500000000000003</v>
          </cell>
        </row>
        <row r="9053">
          <cell r="A9053">
            <v>0.90510000000000002</v>
          </cell>
        </row>
        <row r="9054">
          <cell r="A9054">
            <v>0.9052</v>
          </cell>
        </row>
        <row r="9055">
          <cell r="A9055">
            <v>0.90529999999999999</v>
          </cell>
        </row>
        <row r="9056">
          <cell r="A9056">
            <v>0.90539999999999998</v>
          </cell>
        </row>
        <row r="9057">
          <cell r="A9057">
            <v>0.90549999999999997</v>
          </cell>
        </row>
        <row r="9058">
          <cell r="A9058">
            <v>0.90559999999999996</v>
          </cell>
        </row>
        <row r="9059">
          <cell r="A9059">
            <v>0.90569999999999995</v>
          </cell>
        </row>
        <row r="9060">
          <cell r="A9060">
            <v>0.90580000000000005</v>
          </cell>
        </row>
        <row r="9061">
          <cell r="A9061">
            <v>0.90590000000000004</v>
          </cell>
        </row>
        <row r="9062">
          <cell r="A9062">
            <v>0.90600000000000003</v>
          </cell>
        </row>
        <row r="9063">
          <cell r="A9063">
            <v>0.90610000000000002</v>
          </cell>
        </row>
        <row r="9064">
          <cell r="A9064">
            <v>0.90620000000000001</v>
          </cell>
        </row>
        <row r="9065">
          <cell r="A9065">
            <v>0.90629999999999999</v>
          </cell>
        </row>
        <row r="9066">
          <cell r="A9066">
            <v>0.90639999999999998</v>
          </cell>
        </row>
        <row r="9067">
          <cell r="A9067">
            <v>0.90649999999999997</v>
          </cell>
        </row>
        <row r="9068">
          <cell r="A9068">
            <v>0.90659999999999996</v>
          </cell>
        </row>
        <row r="9069">
          <cell r="A9069">
            <v>0.90669999999999995</v>
          </cell>
        </row>
        <row r="9070">
          <cell r="A9070">
            <v>0.90680000000000005</v>
          </cell>
        </row>
        <row r="9071">
          <cell r="A9071">
            <v>0.90690000000000004</v>
          </cell>
        </row>
        <row r="9072">
          <cell r="A9072">
            <v>0.90700000000000003</v>
          </cell>
        </row>
        <row r="9073">
          <cell r="A9073">
            <v>0.90710000000000002</v>
          </cell>
        </row>
        <row r="9074">
          <cell r="A9074">
            <v>0.90720000000000001</v>
          </cell>
        </row>
        <row r="9075">
          <cell r="A9075">
            <v>0.9073</v>
          </cell>
        </row>
        <row r="9076">
          <cell r="A9076">
            <v>0.90739999999999998</v>
          </cell>
        </row>
        <row r="9077">
          <cell r="A9077">
            <v>0.90749999999999997</v>
          </cell>
        </row>
        <row r="9078">
          <cell r="A9078">
            <v>0.90759999999999996</v>
          </cell>
        </row>
        <row r="9079">
          <cell r="A9079">
            <v>0.90769999999999995</v>
          </cell>
        </row>
        <row r="9080">
          <cell r="A9080">
            <v>0.90780000000000005</v>
          </cell>
        </row>
        <row r="9081">
          <cell r="A9081">
            <v>0.90790000000000004</v>
          </cell>
        </row>
        <row r="9082">
          <cell r="A9082">
            <v>0.90800000000000003</v>
          </cell>
        </row>
        <row r="9083">
          <cell r="A9083">
            <v>0.90810000000000002</v>
          </cell>
        </row>
        <row r="9084">
          <cell r="A9084">
            <v>0.90820000000000001</v>
          </cell>
        </row>
        <row r="9085">
          <cell r="A9085">
            <v>0.9083</v>
          </cell>
        </row>
        <row r="9086">
          <cell r="A9086">
            <v>0.90839999999999999</v>
          </cell>
        </row>
        <row r="9087">
          <cell r="A9087">
            <v>0.90849999999999997</v>
          </cell>
        </row>
        <row r="9088">
          <cell r="A9088">
            <v>0.90859999999999996</v>
          </cell>
        </row>
        <row r="9089">
          <cell r="A9089">
            <v>0.90869999999999995</v>
          </cell>
        </row>
        <row r="9090">
          <cell r="A9090">
            <v>0.90880000000000005</v>
          </cell>
        </row>
        <row r="9091">
          <cell r="A9091">
            <v>0.90890000000000004</v>
          </cell>
        </row>
        <row r="9092">
          <cell r="A9092">
            <v>0.90900000000000003</v>
          </cell>
        </row>
        <row r="9093">
          <cell r="A9093">
            <v>0.90910000000000002</v>
          </cell>
        </row>
        <row r="9094">
          <cell r="A9094">
            <v>0.90920000000000001</v>
          </cell>
        </row>
        <row r="9095">
          <cell r="A9095">
            <v>0.9093</v>
          </cell>
        </row>
        <row r="9096">
          <cell r="A9096">
            <v>0.90939999999999999</v>
          </cell>
        </row>
        <row r="9097">
          <cell r="A9097">
            <v>0.90949999999999998</v>
          </cell>
        </row>
        <row r="9098">
          <cell r="A9098">
            <v>0.90959999999999996</v>
          </cell>
        </row>
        <row r="9099">
          <cell r="A9099">
            <v>0.90969999999999995</v>
          </cell>
        </row>
        <row r="9100">
          <cell r="A9100">
            <v>0.90980000000000005</v>
          </cell>
        </row>
        <row r="9101">
          <cell r="A9101">
            <v>0.90990000000000004</v>
          </cell>
        </row>
        <row r="9102">
          <cell r="A9102">
            <v>0.91</v>
          </cell>
        </row>
        <row r="9103">
          <cell r="A9103">
            <v>0.91010000000000002</v>
          </cell>
        </row>
        <row r="9104">
          <cell r="A9104">
            <v>0.91020000000000001</v>
          </cell>
        </row>
        <row r="9105">
          <cell r="A9105">
            <v>0.9103</v>
          </cell>
        </row>
        <row r="9106">
          <cell r="A9106">
            <v>0.91039999999999999</v>
          </cell>
        </row>
        <row r="9107">
          <cell r="A9107">
            <v>0.91049999999999998</v>
          </cell>
        </row>
        <row r="9108">
          <cell r="A9108">
            <v>0.91059999999999997</v>
          </cell>
        </row>
        <row r="9109">
          <cell r="A9109">
            <v>0.91069999999999995</v>
          </cell>
        </row>
        <row r="9110">
          <cell r="A9110">
            <v>0.91080000000000005</v>
          </cell>
        </row>
        <row r="9111">
          <cell r="A9111">
            <v>0.91090000000000004</v>
          </cell>
        </row>
        <row r="9112">
          <cell r="A9112">
            <v>0.91100000000000003</v>
          </cell>
        </row>
        <row r="9113">
          <cell r="A9113">
            <v>0.91110000000000002</v>
          </cell>
        </row>
        <row r="9114">
          <cell r="A9114">
            <v>0.91120000000000001</v>
          </cell>
        </row>
        <row r="9115">
          <cell r="A9115">
            <v>0.9113</v>
          </cell>
        </row>
        <row r="9116">
          <cell r="A9116">
            <v>0.91139999999999999</v>
          </cell>
        </row>
        <row r="9117">
          <cell r="A9117">
            <v>0.91149999999999998</v>
          </cell>
        </row>
        <row r="9118">
          <cell r="A9118">
            <v>0.91159999999999997</v>
          </cell>
        </row>
        <row r="9119">
          <cell r="A9119">
            <v>0.91169999999999995</v>
          </cell>
        </row>
        <row r="9120">
          <cell r="A9120">
            <v>0.91180000000000005</v>
          </cell>
        </row>
        <row r="9121">
          <cell r="A9121">
            <v>0.91190000000000004</v>
          </cell>
        </row>
        <row r="9122">
          <cell r="A9122">
            <v>0.91200000000000003</v>
          </cell>
        </row>
        <row r="9123">
          <cell r="A9123">
            <v>0.91210000000000002</v>
          </cell>
        </row>
        <row r="9124">
          <cell r="A9124">
            <v>0.91220000000000001</v>
          </cell>
        </row>
        <row r="9125">
          <cell r="A9125">
            <v>0.9123</v>
          </cell>
        </row>
        <row r="9126">
          <cell r="A9126">
            <v>0.91239999999999999</v>
          </cell>
        </row>
        <row r="9127">
          <cell r="A9127">
            <v>0.91249999999999998</v>
          </cell>
        </row>
        <row r="9128">
          <cell r="A9128">
            <v>0.91259999999999997</v>
          </cell>
        </row>
        <row r="9129">
          <cell r="A9129">
            <v>0.91269999999999996</v>
          </cell>
        </row>
        <row r="9130">
          <cell r="A9130">
            <v>0.91279999999999994</v>
          </cell>
        </row>
        <row r="9131">
          <cell r="A9131">
            <v>0.91290000000000004</v>
          </cell>
        </row>
        <row r="9132">
          <cell r="A9132">
            <v>0.91300000000000003</v>
          </cell>
        </row>
        <row r="9133">
          <cell r="A9133">
            <v>0.91310000000000002</v>
          </cell>
        </row>
        <row r="9134">
          <cell r="A9134">
            <v>0.91320000000000001</v>
          </cell>
        </row>
        <row r="9135">
          <cell r="A9135">
            <v>0.9133</v>
          </cell>
        </row>
        <row r="9136">
          <cell r="A9136">
            <v>0.91339999999999999</v>
          </cell>
        </row>
        <row r="9137">
          <cell r="A9137">
            <v>0.91349999999999998</v>
          </cell>
        </row>
        <row r="9138">
          <cell r="A9138">
            <v>0.91359999999999997</v>
          </cell>
        </row>
        <row r="9139">
          <cell r="A9139">
            <v>0.91369999999999996</v>
          </cell>
        </row>
        <row r="9140">
          <cell r="A9140">
            <v>0.91379999999999995</v>
          </cell>
        </row>
        <row r="9141">
          <cell r="A9141">
            <v>0.91390000000000005</v>
          </cell>
        </row>
        <row r="9142">
          <cell r="A9142">
            <v>0.91400000000000003</v>
          </cell>
        </row>
        <row r="9143">
          <cell r="A9143">
            <v>0.91410000000000002</v>
          </cell>
        </row>
        <row r="9144">
          <cell r="A9144">
            <v>0.91420000000000001</v>
          </cell>
        </row>
        <row r="9145">
          <cell r="A9145">
            <v>0.9143</v>
          </cell>
        </row>
        <row r="9146">
          <cell r="A9146">
            <v>0.91439999999999999</v>
          </cell>
        </row>
        <row r="9147">
          <cell r="A9147">
            <v>0.91449999999999998</v>
          </cell>
        </row>
        <row r="9148">
          <cell r="A9148">
            <v>0.91459999999999997</v>
          </cell>
        </row>
        <row r="9149">
          <cell r="A9149">
            <v>0.91469999999999996</v>
          </cell>
        </row>
        <row r="9150">
          <cell r="A9150">
            <v>0.91479999999999995</v>
          </cell>
        </row>
        <row r="9151">
          <cell r="A9151">
            <v>0.91490000000000005</v>
          </cell>
        </row>
        <row r="9152">
          <cell r="A9152">
            <v>0.91500000000000004</v>
          </cell>
        </row>
        <row r="9153">
          <cell r="A9153">
            <v>0.91510000000000002</v>
          </cell>
        </row>
        <row r="9154">
          <cell r="A9154">
            <v>0.91520000000000001</v>
          </cell>
        </row>
        <row r="9155">
          <cell r="A9155">
            <v>0.9153</v>
          </cell>
        </row>
        <row r="9156">
          <cell r="A9156">
            <v>0.91539999999999999</v>
          </cell>
        </row>
        <row r="9157">
          <cell r="A9157">
            <v>0.91549999999999998</v>
          </cell>
        </row>
        <row r="9158">
          <cell r="A9158">
            <v>0.91559999999999997</v>
          </cell>
        </row>
        <row r="9159">
          <cell r="A9159">
            <v>0.91569999999999996</v>
          </cell>
        </row>
        <row r="9160">
          <cell r="A9160">
            <v>0.91579999999999995</v>
          </cell>
        </row>
        <row r="9161">
          <cell r="A9161">
            <v>0.91590000000000005</v>
          </cell>
        </row>
        <row r="9162">
          <cell r="A9162">
            <v>0.91600000000000004</v>
          </cell>
        </row>
        <row r="9163">
          <cell r="A9163">
            <v>0.91610000000000003</v>
          </cell>
        </row>
        <row r="9164">
          <cell r="A9164">
            <v>0.91620000000000001</v>
          </cell>
        </row>
        <row r="9165">
          <cell r="A9165">
            <v>0.9163</v>
          </cell>
        </row>
        <row r="9166">
          <cell r="A9166">
            <v>0.91639999999999999</v>
          </cell>
        </row>
        <row r="9167">
          <cell r="A9167">
            <v>0.91649999999999998</v>
          </cell>
        </row>
        <row r="9168">
          <cell r="A9168">
            <v>0.91659999999999997</v>
          </cell>
        </row>
        <row r="9169">
          <cell r="A9169">
            <v>0.91669999999999996</v>
          </cell>
        </row>
        <row r="9170">
          <cell r="A9170">
            <v>0.91679999999999995</v>
          </cell>
        </row>
        <row r="9171">
          <cell r="A9171">
            <v>0.91690000000000005</v>
          </cell>
        </row>
        <row r="9172">
          <cell r="A9172">
            <v>0.91700000000000004</v>
          </cell>
        </row>
        <row r="9173">
          <cell r="A9173">
            <v>0.91710000000000003</v>
          </cell>
        </row>
        <row r="9174">
          <cell r="A9174">
            <v>0.91720000000000002</v>
          </cell>
        </row>
        <row r="9175">
          <cell r="A9175">
            <v>0.9173</v>
          </cell>
        </row>
        <row r="9176">
          <cell r="A9176">
            <v>0.91739999999999999</v>
          </cell>
        </row>
        <row r="9177">
          <cell r="A9177">
            <v>0.91749999999999998</v>
          </cell>
        </row>
        <row r="9178">
          <cell r="A9178">
            <v>0.91759999999999997</v>
          </cell>
        </row>
        <row r="9179">
          <cell r="A9179">
            <v>0.91769999999999996</v>
          </cell>
        </row>
        <row r="9180">
          <cell r="A9180">
            <v>0.91779999999999995</v>
          </cell>
        </row>
        <row r="9181">
          <cell r="A9181">
            <v>0.91790000000000005</v>
          </cell>
        </row>
        <row r="9182">
          <cell r="A9182">
            <v>0.91800000000000004</v>
          </cell>
        </row>
        <row r="9183">
          <cell r="A9183">
            <v>0.91810000000000003</v>
          </cell>
        </row>
        <row r="9184">
          <cell r="A9184">
            <v>0.91820000000000002</v>
          </cell>
        </row>
        <row r="9185">
          <cell r="A9185">
            <v>0.91830000000000001</v>
          </cell>
        </row>
        <row r="9186">
          <cell r="A9186">
            <v>0.91839999999999999</v>
          </cell>
        </row>
        <row r="9187">
          <cell r="A9187">
            <v>0.91849999999999998</v>
          </cell>
        </row>
        <row r="9188">
          <cell r="A9188">
            <v>0.91859999999999997</v>
          </cell>
        </row>
        <row r="9189">
          <cell r="A9189">
            <v>0.91869999999999996</v>
          </cell>
        </row>
        <row r="9190">
          <cell r="A9190">
            <v>0.91879999999999995</v>
          </cell>
        </row>
        <row r="9191">
          <cell r="A9191">
            <v>0.91890000000000005</v>
          </cell>
        </row>
        <row r="9192">
          <cell r="A9192">
            <v>0.91900000000000004</v>
          </cell>
        </row>
        <row r="9193">
          <cell r="A9193">
            <v>0.91910000000000003</v>
          </cell>
        </row>
        <row r="9194">
          <cell r="A9194">
            <v>0.91920000000000002</v>
          </cell>
        </row>
        <row r="9195">
          <cell r="A9195">
            <v>0.91930000000000001</v>
          </cell>
        </row>
        <row r="9196">
          <cell r="A9196">
            <v>0.9194</v>
          </cell>
        </row>
        <row r="9197">
          <cell r="A9197">
            <v>0.91949999999999998</v>
          </cell>
        </row>
        <row r="9198">
          <cell r="A9198">
            <v>0.91959999999999997</v>
          </cell>
        </row>
        <row r="9199">
          <cell r="A9199">
            <v>0.91969999999999996</v>
          </cell>
        </row>
        <row r="9200">
          <cell r="A9200">
            <v>0.91979999999999995</v>
          </cell>
        </row>
        <row r="9201">
          <cell r="A9201">
            <v>0.91990000000000005</v>
          </cell>
        </row>
        <row r="9202">
          <cell r="A9202">
            <v>0.92</v>
          </cell>
        </row>
        <row r="9203">
          <cell r="A9203">
            <v>0.92010000000000003</v>
          </cell>
        </row>
        <row r="9204">
          <cell r="A9204">
            <v>0.92020000000000002</v>
          </cell>
        </row>
        <row r="9205">
          <cell r="A9205">
            <v>0.92030000000000001</v>
          </cell>
        </row>
        <row r="9206">
          <cell r="A9206">
            <v>0.9204</v>
          </cell>
        </row>
        <row r="9207">
          <cell r="A9207">
            <v>0.92049999999999998</v>
          </cell>
        </row>
        <row r="9208">
          <cell r="A9208">
            <v>0.92059999999999997</v>
          </cell>
        </row>
        <row r="9209">
          <cell r="A9209">
            <v>0.92069999999999996</v>
          </cell>
        </row>
        <row r="9210">
          <cell r="A9210">
            <v>0.92079999999999995</v>
          </cell>
        </row>
        <row r="9211">
          <cell r="A9211">
            <v>0.92090000000000005</v>
          </cell>
        </row>
        <row r="9212">
          <cell r="A9212">
            <v>0.92100000000000004</v>
          </cell>
        </row>
        <row r="9213">
          <cell r="A9213">
            <v>0.92110000000000003</v>
          </cell>
        </row>
        <row r="9214">
          <cell r="A9214">
            <v>0.92120000000000002</v>
          </cell>
        </row>
        <row r="9215">
          <cell r="A9215">
            <v>0.92130000000000001</v>
          </cell>
        </row>
        <row r="9216">
          <cell r="A9216">
            <v>0.9214</v>
          </cell>
        </row>
        <row r="9217">
          <cell r="A9217">
            <v>0.92149999999999999</v>
          </cell>
        </row>
        <row r="9218">
          <cell r="A9218">
            <v>0.92159999999999997</v>
          </cell>
        </row>
        <row r="9219">
          <cell r="A9219">
            <v>0.92169999999999996</v>
          </cell>
        </row>
        <row r="9220">
          <cell r="A9220">
            <v>0.92179999999999995</v>
          </cell>
        </row>
        <row r="9221">
          <cell r="A9221">
            <v>0.92190000000000005</v>
          </cell>
        </row>
        <row r="9222">
          <cell r="A9222">
            <v>0.92200000000000004</v>
          </cell>
        </row>
        <row r="9223">
          <cell r="A9223">
            <v>0.92210000000000003</v>
          </cell>
        </row>
        <row r="9224">
          <cell r="A9224">
            <v>0.92220000000000002</v>
          </cell>
        </row>
        <row r="9225">
          <cell r="A9225">
            <v>0.92230000000000001</v>
          </cell>
        </row>
        <row r="9226">
          <cell r="A9226">
            <v>0.9224</v>
          </cell>
        </row>
        <row r="9227">
          <cell r="A9227">
            <v>0.92249999999999999</v>
          </cell>
        </row>
        <row r="9228">
          <cell r="A9228">
            <v>0.92259999999999998</v>
          </cell>
        </row>
        <row r="9229">
          <cell r="A9229">
            <v>0.92269999999999996</v>
          </cell>
        </row>
        <row r="9230">
          <cell r="A9230">
            <v>0.92279999999999995</v>
          </cell>
        </row>
        <row r="9231">
          <cell r="A9231">
            <v>0.92290000000000005</v>
          </cell>
        </row>
        <row r="9232">
          <cell r="A9232">
            <v>0.92300000000000004</v>
          </cell>
        </row>
        <row r="9233">
          <cell r="A9233">
            <v>0.92310000000000003</v>
          </cell>
        </row>
        <row r="9234">
          <cell r="A9234">
            <v>0.92320000000000002</v>
          </cell>
        </row>
        <row r="9235">
          <cell r="A9235">
            <v>0.92330000000000001</v>
          </cell>
        </row>
        <row r="9236">
          <cell r="A9236">
            <v>0.9234</v>
          </cell>
        </row>
        <row r="9237">
          <cell r="A9237">
            <v>0.92349999999999999</v>
          </cell>
        </row>
        <row r="9238">
          <cell r="A9238">
            <v>0.92359999999999998</v>
          </cell>
        </row>
        <row r="9239">
          <cell r="A9239">
            <v>0.92369999999999997</v>
          </cell>
        </row>
        <row r="9240">
          <cell r="A9240">
            <v>0.92379999999999995</v>
          </cell>
        </row>
        <row r="9241">
          <cell r="A9241">
            <v>0.92390000000000005</v>
          </cell>
        </row>
        <row r="9242">
          <cell r="A9242">
            <v>0.92400000000000004</v>
          </cell>
        </row>
        <row r="9243">
          <cell r="A9243">
            <v>0.92410000000000003</v>
          </cell>
        </row>
        <row r="9244">
          <cell r="A9244">
            <v>0.92420000000000002</v>
          </cell>
        </row>
        <row r="9245">
          <cell r="A9245">
            <v>0.92430000000000001</v>
          </cell>
        </row>
        <row r="9246">
          <cell r="A9246">
            <v>0.9244</v>
          </cell>
        </row>
        <row r="9247">
          <cell r="A9247">
            <v>0.92449999999999999</v>
          </cell>
        </row>
        <row r="9248">
          <cell r="A9248">
            <v>0.92459999999999998</v>
          </cell>
        </row>
        <row r="9249">
          <cell r="A9249">
            <v>0.92469999999999997</v>
          </cell>
        </row>
        <row r="9250">
          <cell r="A9250">
            <v>0.92479999999999996</v>
          </cell>
        </row>
        <row r="9251">
          <cell r="A9251">
            <v>0.92490000000000006</v>
          </cell>
        </row>
        <row r="9252">
          <cell r="A9252">
            <v>0.92500000000000004</v>
          </cell>
        </row>
        <row r="9253">
          <cell r="A9253">
            <v>0.92510000000000003</v>
          </cell>
        </row>
        <row r="9254">
          <cell r="A9254">
            <v>0.92520000000000002</v>
          </cell>
        </row>
        <row r="9255">
          <cell r="A9255">
            <v>0.92530000000000001</v>
          </cell>
        </row>
        <row r="9256">
          <cell r="A9256">
            <v>0.9254</v>
          </cell>
        </row>
        <row r="9257">
          <cell r="A9257">
            <v>0.92549999999999999</v>
          </cell>
        </row>
        <row r="9258">
          <cell r="A9258">
            <v>0.92559999999999998</v>
          </cell>
        </row>
        <row r="9259">
          <cell r="A9259">
            <v>0.92569999999999997</v>
          </cell>
        </row>
        <row r="9260">
          <cell r="A9260">
            <v>0.92579999999999996</v>
          </cell>
        </row>
        <row r="9261">
          <cell r="A9261">
            <v>0.92589999999999995</v>
          </cell>
        </row>
        <row r="9262">
          <cell r="A9262">
            <v>0.92600000000000005</v>
          </cell>
        </row>
        <row r="9263">
          <cell r="A9263">
            <v>0.92610000000000003</v>
          </cell>
        </row>
        <row r="9264">
          <cell r="A9264">
            <v>0.92620000000000002</v>
          </cell>
        </row>
        <row r="9265">
          <cell r="A9265">
            <v>0.92630000000000001</v>
          </cell>
        </row>
        <row r="9266">
          <cell r="A9266">
            <v>0.9264</v>
          </cell>
        </row>
        <row r="9267">
          <cell r="A9267">
            <v>0.92649999999999999</v>
          </cell>
        </row>
        <row r="9268">
          <cell r="A9268">
            <v>0.92659999999999998</v>
          </cell>
        </row>
        <row r="9269">
          <cell r="A9269">
            <v>0.92669999999999997</v>
          </cell>
        </row>
        <row r="9270">
          <cell r="A9270">
            <v>0.92679999999999996</v>
          </cell>
        </row>
        <row r="9271">
          <cell r="A9271">
            <v>0.92689999999999995</v>
          </cell>
        </row>
        <row r="9272">
          <cell r="A9272">
            <v>0.92700000000000005</v>
          </cell>
        </row>
        <row r="9273">
          <cell r="A9273">
            <v>0.92710000000000004</v>
          </cell>
        </row>
        <row r="9274">
          <cell r="A9274">
            <v>0.92720000000000002</v>
          </cell>
        </row>
        <row r="9275">
          <cell r="A9275">
            <v>0.92730000000000001</v>
          </cell>
        </row>
        <row r="9276">
          <cell r="A9276">
            <v>0.9274</v>
          </cell>
        </row>
        <row r="9277">
          <cell r="A9277">
            <v>0.92749999999999999</v>
          </cell>
        </row>
        <row r="9278">
          <cell r="A9278">
            <v>0.92759999999999998</v>
          </cell>
        </row>
        <row r="9279">
          <cell r="A9279">
            <v>0.92769999999999997</v>
          </cell>
        </row>
        <row r="9280">
          <cell r="A9280">
            <v>0.92779999999999996</v>
          </cell>
        </row>
        <row r="9281">
          <cell r="A9281">
            <v>0.92789999999999995</v>
          </cell>
        </row>
        <row r="9282">
          <cell r="A9282">
            <v>0.92800000000000005</v>
          </cell>
        </row>
        <row r="9283">
          <cell r="A9283">
            <v>0.92810000000000004</v>
          </cell>
        </row>
        <row r="9284">
          <cell r="A9284">
            <v>0.92820000000000003</v>
          </cell>
        </row>
        <row r="9285">
          <cell r="A9285">
            <v>0.92830000000000001</v>
          </cell>
        </row>
        <row r="9286">
          <cell r="A9286">
            <v>0.9284</v>
          </cell>
        </row>
        <row r="9287">
          <cell r="A9287">
            <v>0.92849999999999999</v>
          </cell>
        </row>
        <row r="9288">
          <cell r="A9288">
            <v>0.92859999999999998</v>
          </cell>
        </row>
        <row r="9289">
          <cell r="A9289">
            <v>0.92869999999999997</v>
          </cell>
        </row>
        <row r="9290">
          <cell r="A9290">
            <v>0.92879999999999996</v>
          </cell>
        </row>
        <row r="9291">
          <cell r="A9291">
            <v>0.92889999999999995</v>
          </cell>
        </row>
        <row r="9292">
          <cell r="A9292">
            <v>0.92900000000000005</v>
          </cell>
        </row>
        <row r="9293">
          <cell r="A9293">
            <v>0.92910000000000004</v>
          </cell>
        </row>
        <row r="9294">
          <cell r="A9294">
            <v>0.92920000000000003</v>
          </cell>
        </row>
        <row r="9295">
          <cell r="A9295">
            <v>0.92930000000000001</v>
          </cell>
        </row>
        <row r="9296">
          <cell r="A9296">
            <v>0.9294</v>
          </cell>
        </row>
        <row r="9297">
          <cell r="A9297">
            <v>0.92949999999999999</v>
          </cell>
        </row>
        <row r="9298">
          <cell r="A9298">
            <v>0.92959999999999998</v>
          </cell>
        </row>
        <row r="9299">
          <cell r="A9299">
            <v>0.92969999999999997</v>
          </cell>
        </row>
        <row r="9300">
          <cell r="A9300">
            <v>0.92979999999999996</v>
          </cell>
        </row>
        <row r="9301">
          <cell r="A9301">
            <v>0.92989999999999995</v>
          </cell>
        </row>
        <row r="9302">
          <cell r="A9302">
            <v>0.93</v>
          </cell>
        </row>
        <row r="9303">
          <cell r="A9303">
            <v>0.93010000000000004</v>
          </cell>
        </row>
        <row r="9304">
          <cell r="A9304">
            <v>0.93020000000000003</v>
          </cell>
        </row>
        <row r="9305">
          <cell r="A9305">
            <v>0.93030000000000002</v>
          </cell>
        </row>
        <row r="9306">
          <cell r="A9306">
            <v>0.9304</v>
          </cell>
        </row>
        <row r="9307">
          <cell r="A9307">
            <v>0.93049999999999999</v>
          </cell>
        </row>
        <row r="9308">
          <cell r="A9308">
            <v>0.93059999999999998</v>
          </cell>
        </row>
        <row r="9309">
          <cell r="A9309">
            <v>0.93069999999999997</v>
          </cell>
        </row>
        <row r="9310">
          <cell r="A9310">
            <v>0.93079999999999996</v>
          </cell>
        </row>
        <row r="9311">
          <cell r="A9311">
            <v>0.93089999999999995</v>
          </cell>
        </row>
        <row r="9312">
          <cell r="A9312">
            <v>0.93100000000000005</v>
          </cell>
        </row>
        <row r="9313">
          <cell r="A9313">
            <v>0.93110000000000004</v>
          </cell>
        </row>
        <row r="9314">
          <cell r="A9314">
            <v>0.93120000000000003</v>
          </cell>
        </row>
        <row r="9315">
          <cell r="A9315">
            <v>0.93130000000000002</v>
          </cell>
        </row>
        <row r="9316">
          <cell r="A9316">
            <v>0.93140000000000001</v>
          </cell>
        </row>
        <row r="9317">
          <cell r="A9317">
            <v>0.93149999999999999</v>
          </cell>
        </row>
        <row r="9318">
          <cell r="A9318">
            <v>0.93159999999999998</v>
          </cell>
        </row>
        <row r="9319">
          <cell r="A9319">
            <v>0.93169999999999997</v>
          </cell>
        </row>
        <row r="9320">
          <cell r="A9320">
            <v>0.93179999999999996</v>
          </cell>
        </row>
        <row r="9321">
          <cell r="A9321">
            <v>0.93189999999999995</v>
          </cell>
        </row>
        <row r="9322">
          <cell r="A9322">
            <v>0.93200000000000005</v>
          </cell>
        </row>
        <row r="9323">
          <cell r="A9323">
            <v>0.93210000000000004</v>
          </cell>
        </row>
        <row r="9324">
          <cell r="A9324">
            <v>0.93220000000000003</v>
          </cell>
        </row>
        <row r="9325">
          <cell r="A9325">
            <v>0.93230000000000002</v>
          </cell>
        </row>
        <row r="9326">
          <cell r="A9326">
            <v>0.93240000000000001</v>
          </cell>
        </row>
        <row r="9327">
          <cell r="A9327">
            <v>0.9325</v>
          </cell>
        </row>
        <row r="9328">
          <cell r="A9328">
            <v>0.93259999999999998</v>
          </cell>
        </row>
        <row r="9329">
          <cell r="A9329">
            <v>0.93269999999999997</v>
          </cell>
        </row>
        <row r="9330">
          <cell r="A9330">
            <v>0.93279999999999996</v>
          </cell>
        </row>
        <row r="9331">
          <cell r="A9331">
            <v>0.93289999999999995</v>
          </cell>
        </row>
        <row r="9332">
          <cell r="A9332">
            <v>0.93300000000000005</v>
          </cell>
        </row>
        <row r="9333">
          <cell r="A9333">
            <v>0.93310000000000004</v>
          </cell>
        </row>
        <row r="9334">
          <cell r="A9334">
            <v>0.93320000000000003</v>
          </cell>
        </row>
        <row r="9335">
          <cell r="A9335">
            <v>0.93330000000000002</v>
          </cell>
        </row>
        <row r="9336">
          <cell r="A9336">
            <v>0.93340000000000001</v>
          </cell>
        </row>
        <row r="9337">
          <cell r="A9337">
            <v>0.9335</v>
          </cell>
        </row>
        <row r="9338">
          <cell r="A9338">
            <v>0.93359999999999999</v>
          </cell>
        </row>
        <row r="9339">
          <cell r="A9339">
            <v>0.93369999999999997</v>
          </cell>
        </row>
        <row r="9340">
          <cell r="A9340">
            <v>0.93379999999999996</v>
          </cell>
        </row>
        <row r="9341">
          <cell r="A9341">
            <v>0.93389999999999995</v>
          </cell>
        </row>
        <row r="9342">
          <cell r="A9342">
            <v>0.93400000000000005</v>
          </cell>
        </row>
        <row r="9343">
          <cell r="A9343">
            <v>0.93410000000000004</v>
          </cell>
        </row>
        <row r="9344">
          <cell r="A9344">
            <v>0.93420000000000003</v>
          </cell>
        </row>
        <row r="9345">
          <cell r="A9345">
            <v>0.93430000000000002</v>
          </cell>
        </row>
        <row r="9346">
          <cell r="A9346">
            <v>0.93440000000000001</v>
          </cell>
        </row>
        <row r="9347">
          <cell r="A9347">
            <v>0.9345</v>
          </cell>
        </row>
        <row r="9348">
          <cell r="A9348">
            <v>0.93459999999999999</v>
          </cell>
        </row>
        <row r="9349">
          <cell r="A9349">
            <v>0.93469999999999998</v>
          </cell>
        </row>
        <row r="9350">
          <cell r="A9350">
            <v>0.93479999999999996</v>
          </cell>
        </row>
        <row r="9351">
          <cell r="A9351">
            <v>0.93489999999999995</v>
          </cell>
        </row>
        <row r="9352">
          <cell r="A9352">
            <v>0.93500000000000005</v>
          </cell>
        </row>
        <row r="9353">
          <cell r="A9353">
            <v>0.93510000000000004</v>
          </cell>
        </row>
        <row r="9354">
          <cell r="A9354">
            <v>0.93520000000000003</v>
          </cell>
        </row>
        <row r="9355">
          <cell r="A9355">
            <v>0.93530000000000002</v>
          </cell>
        </row>
        <row r="9356">
          <cell r="A9356">
            <v>0.93540000000000001</v>
          </cell>
        </row>
        <row r="9357">
          <cell r="A9357">
            <v>0.9355</v>
          </cell>
        </row>
        <row r="9358">
          <cell r="A9358">
            <v>0.93559999999999999</v>
          </cell>
        </row>
        <row r="9359">
          <cell r="A9359">
            <v>0.93569999999999998</v>
          </cell>
        </row>
        <row r="9360">
          <cell r="A9360">
            <v>0.93579999999999997</v>
          </cell>
        </row>
        <row r="9361">
          <cell r="A9361">
            <v>0.93589999999999995</v>
          </cell>
        </row>
        <row r="9362">
          <cell r="A9362">
            <v>0.93600000000000005</v>
          </cell>
        </row>
        <row r="9363">
          <cell r="A9363">
            <v>0.93610000000000004</v>
          </cell>
        </row>
        <row r="9364">
          <cell r="A9364">
            <v>0.93620000000000003</v>
          </cell>
        </row>
        <row r="9365">
          <cell r="A9365">
            <v>0.93630000000000002</v>
          </cell>
        </row>
        <row r="9366">
          <cell r="A9366">
            <v>0.93640000000000001</v>
          </cell>
        </row>
        <row r="9367">
          <cell r="A9367">
            <v>0.9365</v>
          </cell>
        </row>
        <row r="9368">
          <cell r="A9368">
            <v>0.93659999999999999</v>
          </cell>
        </row>
        <row r="9369">
          <cell r="A9369">
            <v>0.93669999999999998</v>
          </cell>
        </row>
        <row r="9370">
          <cell r="A9370">
            <v>0.93679999999999997</v>
          </cell>
        </row>
        <row r="9371">
          <cell r="A9371">
            <v>0.93689999999999996</v>
          </cell>
        </row>
        <row r="9372">
          <cell r="A9372">
            <v>0.93700000000000006</v>
          </cell>
        </row>
        <row r="9373">
          <cell r="A9373">
            <v>0.93710000000000004</v>
          </cell>
        </row>
        <row r="9374">
          <cell r="A9374">
            <v>0.93720000000000003</v>
          </cell>
        </row>
        <row r="9375">
          <cell r="A9375">
            <v>0.93730000000000002</v>
          </cell>
        </row>
        <row r="9376">
          <cell r="A9376">
            <v>0.93740000000000001</v>
          </cell>
        </row>
        <row r="9377">
          <cell r="A9377">
            <v>0.9375</v>
          </cell>
        </row>
        <row r="9378">
          <cell r="A9378">
            <v>0.93759999999999999</v>
          </cell>
        </row>
        <row r="9379">
          <cell r="A9379">
            <v>0.93769999999999998</v>
          </cell>
        </row>
        <row r="9380">
          <cell r="A9380">
            <v>0.93779999999999997</v>
          </cell>
        </row>
        <row r="9381">
          <cell r="A9381">
            <v>0.93789999999999996</v>
          </cell>
        </row>
        <row r="9382">
          <cell r="A9382">
            <v>0.93799999999999994</v>
          </cell>
        </row>
        <row r="9383">
          <cell r="A9383">
            <v>0.93810000000000004</v>
          </cell>
        </row>
        <row r="9384">
          <cell r="A9384">
            <v>0.93820000000000003</v>
          </cell>
        </row>
        <row r="9385">
          <cell r="A9385">
            <v>0.93830000000000002</v>
          </cell>
        </row>
        <row r="9386">
          <cell r="A9386">
            <v>0.93840000000000001</v>
          </cell>
        </row>
        <row r="9387">
          <cell r="A9387">
            <v>0.9385</v>
          </cell>
        </row>
        <row r="9388">
          <cell r="A9388">
            <v>0.93859999999999999</v>
          </cell>
        </row>
        <row r="9389">
          <cell r="A9389">
            <v>0.93869999999999998</v>
          </cell>
        </row>
        <row r="9390">
          <cell r="A9390">
            <v>0.93879999999999997</v>
          </cell>
        </row>
        <row r="9391">
          <cell r="A9391">
            <v>0.93889999999999996</v>
          </cell>
        </row>
        <row r="9392">
          <cell r="A9392">
            <v>0.93899999999999995</v>
          </cell>
        </row>
        <row r="9393">
          <cell r="A9393">
            <v>0.93910000000000005</v>
          </cell>
        </row>
        <row r="9394">
          <cell r="A9394">
            <v>0.93920000000000003</v>
          </cell>
        </row>
        <row r="9395">
          <cell r="A9395">
            <v>0.93930000000000002</v>
          </cell>
        </row>
        <row r="9396">
          <cell r="A9396">
            <v>0.93940000000000001</v>
          </cell>
        </row>
        <row r="9397">
          <cell r="A9397">
            <v>0.9395</v>
          </cell>
        </row>
        <row r="9398">
          <cell r="A9398">
            <v>0.93959999999999999</v>
          </cell>
        </row>
        <row r="9399">
          <cell r="A9399">
            <v>0.93969999999999998</v>
          </cell>
        </row>
        <row r="9400">
          <cell r="A9400">
            <v>0.93979999999999997</v>
          </cell>
        </row>
        <row r="9401">
          <cell r="A9401">
            <v>0.93989999999999996</v>
          </cell>
        </row>
        <row r="9402">
          <cell r="A9402">
            <v>0.94</v>
          </cell>
        </row>
        <row r="9403">
          <cell r="A9403">
            <v>0.94010000000000005</v>
          </cell>
        </row>
        <row r="9404">
          <cell r="A9404">
            <v>0.94020000000000004</v>
          </cell>
        </row>
        <row r="9405">
          <cell r="A9405">
            <v>0.94030000000000002</v>
          </cell>
        </row>
        <row r="9406">
          <cell r="A9406">
            <v>0.94040000000000001</v>
          </cell>
        </row>
        <row r="9407">
          <cell r="A9407">
            <v>0.9405</v>
          </cell>
        </row>
        <row r="9408">
          <cell r="A9408">
            <v>0.94059999999999999</v>
          </cell>
        </row>
        <row r="9409">
          <cell r="A9409">
            <v>0.94069999999999998</v>
          </cell>
        </row>
        <row r="9410">
          <cell r="A9410">
            <v>0.94079999999999997</v>
          </cell>
        </row>
        <row r="9411">
          <cell r="A9411">
            <v>0.94089999999999996</v>
          </cell>
        </row>
        <row r="9412">
          <cell r="A9412">
            <v>0.94099999999999995</v>
          </cell>
        </row>
        <row r="9413">
          <cell r="A9413">
            <v>0.94110000000000005</v>
          </cell>
        </row>
        <row r="9414">
          <cell r="A9414">
            <v>0.94120000000000004</v>
          </cell>
        </row>
        <row r="9415">
          <cell r="A9415">
            <v>0.94130000000000003</v>
          </cell>
        </row>
        <row r="9416">
          <cell r="A9416">
            <v>0.94140000000000001</v>
          </cell>
        </row>
        <row r="9417">
          <cell r="A9417">
            <v>0.9415</v>
          </cell>
        </row>
        <row r="9418">
          <cell r="A9418">
            <v>0.94159999999999999</v>
          </cell>
        </row>
        <row r="9419">
          <cell r="A9419">
            <v>0.94169999999999998</v>
          </cell>
        </row>
        <row r="9420">
          <cell r="A9420">
            <v>0.94179999999999997</v>
          </cell>
        </row>
        <row r="9421">
          <cell r="A9421">
            <v>0.94189999999999996</v>
          </cell>
        </row>
        <row r="9422">
          <cell r="A9422">
            <v>0.94199999999999995</v>
          </cell>
        </row>
        <row r="9423">
          <cell r="A9423">
            <v>0.94210000000000005</v>
          </cell>
        </row>
        <row r="9424">
          <cell r="A9424">
            <v>0.94220000000000004</v>
          </cell>
        </row>
        <row r="9425">
          <cell r="A9425">
            <v>0.94230000000000003</v>
          </cell>
        </row>
        <row r="9426">
          <cell r="A9426">
            <v>0.94240000000000002</v>
          </cell>
        </row>
        <row r="9427">
          <cell r="A9427">
            <v>0.9425</v>
          </cell>
        </row>
        <row r="9428">
          <cell r="A9428">
            <v>0.94259999999999999</v>
          </cell>
        </row>
        <row r="9429">
          <cell r="A9429">
            <v>0.94269999999999998</v>
          </cell>
        </row>
        <row r="9430">
          <cell r="A9430">
            <v>0.94279999999999997</v>
          </cell>
        </row>
        <row r="9431">
          <cell r="A9431">
            <v>0.94289999999999996</v>
          </cell>
        </row>
        <row r="9432">
          <cell r="A9432">
            <v>0.94299999999999995</v>
          </cell>
        </row>
        <row r="9433">
          <cell r="A9433">
            <v>0.94310000000000005</v>
          </cell>
        </row>
        <row r="9434">
          <cell r="A9434">
            <v>0.94320000000000004</v>
          </cell>
        </row>
        <row r="9435">
          <cell r="A9435">
            <v>0.94330000000000003</v>
          </cell>
        </row>
        <row r="9436">
          <cell r="A9436">
            <v>0.94340000000000002</v>
          </cell>
        </row>
        <row r="9437">
          <cell r="A9437">
            <v>0.94350000000000001</v>
          </cell>
        </row>
        <row r="9438">
          <cell r="A9438">
            <v>0.94359999999999999</v>
          </cell>
        </row>
        <row r="9439">
          <cell r="A9439">
            <v>0.94369999999999998</v>
          </cell>
        </row>
        <row r="9440">
          <cell r="A9440">
            <v>0.94379999999999997</v>
          </cell>
        </row>
        <row r="9441">
          <cell r="A9441">
            <v>0.94389999999999996</v>
          </cell>
        </row>
        <row r="9442">
          <cell r="A9442">
            <v>0.94399999999999995</v>
          </cell>
        </row>
        <row r="9443">
          <cell r="A9443">
            <v>0.94410000000000005</v>
          </cell>
        </row>
        <row r="9444">
          <cell r="A9444">
            <v>0.94420000000000004</v>
          </cell>
        </row>
        <row r="9445">
          <cell r="A9445">
            <v>0.94430000000000003</v>
          </cell>
        </row>
        <row r="9446">
          <cell r="A9446">
            <v>0.94440000000000002</v>
          </cell>
        </row>
        <row r="9447">
          <cell r="A9447">
            <v>0.94450000000000001</v>
          </cell>
        </row>
        <row r="9448">
          <cell r="A9448">
            <v>0.9446</v>
          </cell>
        </row>
        <row r="9449">
          <cell r="A9449">
            <v>0.94469999999999998</v>
          </cell>
        </row>
        <row r="9450">
          <cell r="A9450">
            <v>0.94479999999999997</v>
          </cell>
        </row>
        <row r="9451">
          <cell r="A9451">
            <v>0.94489999999999996</v>
          </cell>
        </row>
        <row r="9452">
          <cell r="A9452">
            <v>0.94499999999999995</v>
          </cell>
        </row>
        <row r="9453">
          <cell r="A9453">
            <v>0.94510000000000005</v>
          </cell>
        </row>
        <row r="9454">
          <cell r="A9454">
            <v>0.94520000000000004</v>
          </cell>
        </row>
        <row r="9455">
          <cell r="A9455">
            <v>0.94530000000000003</v>
          </cell>
        </row>
        <row r="9456">
          <cell r="A9456">
            <v>0.94540000000000002</v>
          </cell>
        </row>
        <row r="9457">
          <cell r="A9457">
            <v>0.94550000000000001</v>
          </cell>
        </row>
        <row r="9458">
          <cell r="A9458">
            <v>0.9456</v>
          </cell>
        </row>
        <row r="9459">
          <cell r="A9459">
            <v>0.94569999999999999</v>
          </cell>
        </row>
        <row r="9460">
          <cell r="A9460">
            <v>0.94579999999999997</v>
          </cell>
        </row>
        <row r="9461">
          <cell r="A9461">
            <v>0.94589999999999996</v>
          </cell>
        </row>
        <row r="9462">
          <cell r="A9462">
            <v>0.94599999999999995</v>
          </cell>
        </row>
        <row r="9463">
          <cell r="A9463">
            <v>0.94610000000000005</v>
          </cell>
        </row>
        <row r="9464">
          <cell r="A9464">
            <v>0.94620000000000004</v>
          </cell>
        </row>
        <row r="9465">
          <cell r="A9465">
            <v>0.94630000000000003</v>
          </cell>
        </row>
        <row r="9466">
          <cell r="A9466">
            <v>0.94640000000000002</v>
          </cell>
        </row>
        <row r="9467">
          <cell r="A9467">
            <v>0.94650000000000001</v>
          </cell>
        </row>
        <row r="9468">
          <cell r="A9468">
            <v>0.9466</v>
          </cell>
        </row>
        <row r="9469">
          <cell r="A9469">
            <v>0.94669999999999999</v>
          </cell>
        </row>
        <row r="9470">
          <cell r="A9470">
            <v>0.94679999999999997</v>
          </cell>
        </row>
        <row r="9471">
          <cell r="A9471">
            <v>0.94689999999999996</v>
          </cell>
        </row>
        <row r="9472">
          <cell r="A9472">
            <v>0.94699999999999995</v>
          </cell>
        </row>
        <row r="9473">
          <cell r="A9473">
            <v>0.94710000000000005</v>
          </cell>
        </row>
        <row r="9474">
          <cell r="A9474">
            <v>0.94720000000000004</v>
          </cell>
        </row>
        <row r="9475">
          <cell r="A9475">
            <v>0.94730000000000003</v>
          </cell>
        </row>
        <row r="9476">
          <cell r="A9476">
            <v>0.94740000000000002</v>
          </cell>
        </row>
        <row r="9477">
          <cell r="A9477">
            <v>0.94750000000000001</v>
          </cell>
        </row>
        <row r="9478">
          <cell r="A9478">
            <v>0.9476</v>
          </cell>
        </row>
        <row r="9479">
          <cell r="A9479">
            <v>0.94769999999999999</v>
          </cell>
        </row>
        <row r="9480">
          <cell r="A9480">
            <v>0.94779999999999998</v>
          </cell>
        </row>
        <row r="9481">
          <cell r="A9481">
            <v>0.94789999999999996</v>
          </cell>
        </row>
        <row r="9482">
          <cell r="A9482">
            <v>0.94799999999999995</v>
          </cell>
        </row>
        <row r="9483">
          <cell r="A9483">
            <v>0.94810000000000005</v>
          </cell>
        </row>
        <row r="9484">
          <cell r="A9484">
            <v>0.94820000000000004</v>
          </cell>
        </row>
        <row r="9485">
          <cell r="A9485">
            <v>0.94830000000000003</v>
          </cell>
        </row>
        <row r="9486">
          <cell r="A9486">
            <v>0.94840000000000002</v>
          </cell>
        </row>
        <row r="9487">
          <cell r="A9487">
            <v>0.94850000000000001</v>
          </cell>
        </row>
        <row r="9488">
          <cell r="A9488">
            <v>0.9486</v>
          </cell>
        </row>
        <row r="9489">
          <cell r="A9489">
            <v>0.94869999999999999</v>
          </cell>
        </row>
        <row r="9490">
          <cell r="A9490">
            <v>0.94879999999999998</v>
          </cell>
        </row>
        <row r="9491">
          <cell r="A9491">
            <v>0.94889999999999997</v>
          </cell>
        </row>
        <row r="9492">
          <cell r="A9492">
            <v>0.94899999999999995</v>
          </cell>
        </row>
        <row r="9493">
          <cell r="A9493">
            <v>0.94910000000000005</v>
          </cell>
        </row>
        <row r="9494">
          <cell r="A9494">
            <v>0.94920000000000004</v>
          </cell>
        </row>
        <row r="9495">
          <cell r="A9495">
            <v>0.94930000000000003</v>
          </cell>
        </row>
        <row r="9496">
          <cell r="A9496">
            <v>0.94940000000000002</v>
          </cell>
        </row>
        <row r="9497">
          <cell r="A9497">
            <v>0.94950000000000001</v>
          </cell>
        </row>
        <row r="9498">
          <cell r="A9498">
            <v>0.9496</v>
          </cell>
        </row>
        <row r="9499">
          <cell r="A9499">
            <v>0.94969999999999999</v>
          </cell>
        </row>
        <row r="9500">
          <cell r="A9500">
            <v>0.94979999999999998</v>
          </cell>
        </row>
        <row r="9501">
          <cell r="A9501">
            <v>0.94989999999999997</v>
          </cell>
        </row>
        <row r="9502">
          <cell r="A9502">
            <v>0.95</v>
          </cell>
        </row>
        <row r="9503">
          <cell r="A9503">
            <v>0.95009999999999994</v>
          </cell>
        </row>
        <row r="9504">
          <cell r="A9504">
            <v>0.95020000000000004</v>
          </cell>
        </row>
        <row r="9505">
          <cell r="A9505">
            <v>0.95030000000000003</v>
          </cell>
        </row>
        <row r="9506">
          <cell r="A9506">
            <v>0.95040000000000002</v>
          </cell>
        </row>
        <row r="9507">
          <cell r="A9507">
            <v>0.95050000000000001</v>
          </cell>
        </row>
        <row r="9508">
          <cell r="A9508">
            <v>0.9506</v>
          </cell>
        </row>
        <row r="9509">
          <cell r="A9509">
            <v>0.95069999999999999</v>
          </cell>
        </row>
        <row r="9510">
          <cell r="A9510">
            <v>0.95079999999999998</v>
          </cell>
        </row>
        <row r="9511">
          <cell r="A9511">
            <v>0.95089999999999997</v>
          </cell>
        </row>
        <row r="9512">
          <cell r="A9512">
            <v>0.95099999999999996</v>
          </cell>
        </row>
        <row r="9513">
          <cell r="A9513">
            <v>0.95109999999999995</v>
          </cell>
        </row>
        <row r="9514">
          <cell r="A9514">
            <v>0.95120000000000005</v>
          </cell>
        </row>
        <row r="9515">
          <cell r="A9515">
            <v>0.95130000000000003</v>
          </cell>
        </row>
        <row r="9516">
          <cell r="A9516">
            <v>0.95140000000000002</v>
          </cell>
        </row>
        <row r="9517">
          <cell r="A9517">
            <v>0.95150000000000001</v>
          </cell>
        </row>
        <row r="9518">
          <cell r="A9518">
            <v>0.9516</v>
          </cell>
        </row>
        <row r="9519">
          <cell r="A9519">
            <v>0.95169999999999999</v>
          </cell>
        </row>
        <row r="9520">
          <cell r="A9520">
            <v>0.95179999999999998</v>
          </cell>
        </row>
        <row r="9521">
          <cell r="A9521">
            <v>0.95189999999999997</v>
          </cell>
        </row>
        <row r="9522">
          <cell r="A9522">
            <v>0.95199999999999996</v>
          </cell>
        </row>
        <row r="9523">
          <cell r="A9523">
            <v>0.95209999999999995</v>
          </cell>
        </row>
        <row r="9524">
          <cell r="A9524">
            <v>0.95220000000000005</v>
          </cell>
        </row>
        <row r="9525">
          <cell r="A9525">
            <v>0.95230000000000004</v>
          </cell>
        </row>
        <row r="9526">
          <cell r="A9526">
            <v>0.95240000000000002</v>
          </cell>
        </row>
        <row r="9527">
          <cell r="A9527">
            <v>0.95250000000000001</v>
          </cell>
        </row>
        <row r="9528">
          <cell r="A9528">
            <v>0.9526</v>
          </cell>
        </row>
        <row r="9529">
          <cell r="A9529">
            <v>0.95269999999999999</v>
          </cell>
        </row>
        <row r="9530">
          <cell r="A9530">
            <v>0.95279999999999998</v>
          </cell>
        </row>
        <row r="9531">
          <cell r="A9531">
            <v>0.95289999999999997</v>
          </cell>
        </row>
        <row r="9532">
          <cell r="A9532">
            <v>0.95299999999999996</v>
          </cell>
        </row>
        <row r="9533">
          <cell r="A9533">
            <v>0.95309999999999995</v>
          </cell>
        </row>
        <row r="9534">
          <cell r="A9534">
            <v>0.95320000000000005</v>
          </cell>
        </row>
        <row r="9535">
          <cell r="A9535">
            <v>0.95330000000000004</v>
          </cell>
        </row>
        <row r="9536">
          <cell r="A9536">
            <v>0.95340000000000003</v>
          </cell>
        </row>
        <row r="9537">
          <cell r="A9537">
            <v>0.95350000000000001</v>
          </cell>
        </row>
        <row r="9538">
          <cell r="A9538">
            <v>0.9536</v>
          </cell>
        </row>
        <row r="9539">
          <cell r="A9539">
            <v>0.95369999999999999</v>
          </cell>
        </row>
        <row r="9540">
          <cell r="A9540">
            <v>0.95379999999999998</v>
          </cell>
        </row>
        <row r="9541">
          <cell r="A9541">
            <v>0.95389999999999997</v>
          </cell>
        </row>
        <row r="9542">
          <cell r="A9542">
            <v>0.95399999999999996</v>
          </cell>
        </row>
        <row r="9543">
          <cell r="A9543">
            <v>0.95409999999999995</v>
          </cell>
        </row>
        <row r="9544">
          <cell r="A9544">
            <v>0.95420000000000005</v>
          </cell>
        </row>
        <row r="9545">
          <cell r="A9545">
            <v>0.95430000000000004</v>
          </cell>
        </row>
        <row r="9546">
          <cell r="A9546">
            <v>0.95440000000000003</v>
          </cell>
        </row>
        <row r="9547">
          <cell r="A9547">
            <v>0.95450000000000002</v>
          </cell>
        </row>
        <row r="9548">
          <cell r="A9548">
            <v>0.9546</v>
          </cell>
        </row>
        <row r="9549">
          <cell r="A9549">
            <v>0.95469999999999999</v>
          </cell>
        </row>
        <row r="9550">
          <cell r="A9550">
            <v>0.95479999999999998</v>
          </cell>
        </row>
        <row r="9551">
          <cell r="A9551">
            <v>0.95489999999999997</v>
          </cell>
        </row>
        <row r="9552">
          <cell r="A9552">
            <v>0.95499999999999996</v>
          </cell>
        </row>
        <row r="9553">
          <cell r="A9553">
            <v>0.95509999999999995</v>
          </cell>
        </row>
        <row r="9554">
          <cell r="A9554">
            <v>0.95520000000000005</v>
          </cell>
        </row>
        <row r="9555">
          <cell r="A9555">
            <v>0.95530000000000004</v>
          </cell>
        </row>
        <row r="9556">
          <cell r="A9556">
            <v>0.95540000000000003</v>
          </cell>
        </row>
        <row r="9557">
          <cell r="A9557">
            <v>0.95550000000000002</v>
          </cell>
        </row>
        <row r="9558">
          <cell r="A9558">
            <v>0.9556</v>
          </cell>
        </row>
        <row r="9559">
          <cell r="A9559">
            <v>0.95569999999999999</v>
          </cell>
        </row>
        <row r="9560">
          <cell r="A9560">
            <v>0.95579999999999998</v>
          </cell>
        </row>
        <row r="9561">
          <cell r="A9561">
            <v>0.95589999999999997</v>
          </cell>
        </row>
        <row r="9562">
          <cell r="A9562">
            <v>0.95599999999999996</v>
          </cell>
        </row>
        <row r="9563">
          <cell r="A9563">
            <v>0.95609999999999995</v>
          </cell>
        </row>
        <row r="9564">
          <cell r="A9564">
            <v>0.95620000000000005</v>
          </cell>
        </row>
        <row r="9565">
          <cell r="A9565">
            <v>0.95630000000000004</v>
          </cell>
        </row>
        <row r="9566">
          <cell r="A9566">
            <v>0.95640000000000003</v>
          </cell>
        </row>
        <row r="9567">
          <cell r="A9567">
            <v>0.95650000000000002</v>
          </cell>
        </row>
        <row r="9568">
          <cell r="A9568">
            <v>0.95660000000000001</v>
          </cell>
        </row>
        <row r="9569">
          <cell r="A9569">
            <v>0.95669999999999999</v>
          </cell>
        </row>
        <row r="9570">
          <cell r="A9570">
            <v>0.95679999999999998</v>
          </cell>
        </row>
        <row r="9571">
          <cell r="A9571">
            <v>0.95689999999999997</v>
          </cell>
        </row>
        <row r="9572">
          <cell r="A9572">
            <v>0.95699999999999996</v>
          </cell>
        </row>
        <row r="9573">
          <cell r="A9573">
            <v>0.95709999999999995</v>
          </cell>
        </row>
        <row r="9574">
          <cell r="A9574">
            <v>0.95720000000000005</v>
          </cell>
        </row>
        <row r="9575">
          <cell r="A9575">
            <v>0.95730000000000004</v>
          </cell>
        </row>
        <row r="9576">
          <cell r="A9576">
            <v>0.95740000000000003</v>
          </cell>
        </row>
        <row r="9577">
          <cell r="A9577">
            <v>0.95750000000000002</v>
          </cell>
        </row>
        <row r="9578">
          <cell r="A9578">
            <v>0.95760000000000001</v>
          </cell>
        </row>
        <row r="9579">
          <cell r="A9579">
            <v>0.9577</v>
          </cell>
        </row>
        <row r="9580">
          <cell r="A9580">
            <v>0.95779999999999998</v>
          </cell>
        </row>
        <row r="9581">
          <cell r="A9581">
            <v>0.95789999999999997</v>
          </cell>
        </row>
        <row r="9582">
          <cell r="A9582">
            <v>0.95799999999999996</v>
          </cell>
        </row>
        <row r="9583">
          <cell r="A9583">
            <v>0.95809999999999995</v>
          </cell>
        </row>
        <row r="9584">
          <cell r="A9584">
            <v>0.95820000000000005</v>
          </cell>
        </row>
        <row r="9585">
          <cell r="A9585">
            <v>0.95830000000000004</v>
          </cell>
        </row>
        <row r="9586">
          <cell r="A9586">
            <v>0.95840000000000003</v>
          </cell>
        </row>
        <row r="9587">
          <cell r="A9587">
            <v>0.95850000000000002</v>
          </cell>
        </row>
        <row r="9588">
          <cell r="A9588">
            <v>0.95860000000000001</v>
          </cell>
        </row>
        <row r="9589">
          <cell r="A9589">
            <v>0.9587</v>
          </cell>
        </row>
        <row r="9590">
          <cell r="A9590">
            <v>0.95879999999999999</v>
          </cell>
        </row>
        <row r="9591">
          <cell r="A9591">
            <v>0.95889999999999997</v>
          </cell>
        </row>
        <row r="9592">
          <cell r="A9592">
            <v>0.95899999999999996</v>
          </cell>
        </row>
        <row r="9593">
          <cell r="A9593">
            <v>0.95909999999999995</v>
          </cell>
        </row>
        <row r="9594">
          <cell r="A9594">
            <v>0.95920000000000005</v>
          </cell>
        </row>
        <row r="9595">
          <cell r="A9595">
            <v>0.95930000000000004</v>
          </cell>
        </row>
        <row r="9596">
          <cell r="A9596">
            <v>0.95940000000000003</v>
          </cell>
        </row>
        <row r="9597">
          <cell r="A9597">
            <v>0.95950000000000002</v>
          </cell>
        </row>
        <row r="9598">
          <cell r="A9598">
            <v>0.95960000000000001</v>
          </cell>
        </row>
        <row r="9599">
          <cell r="A9599">
            <v>0.9597</v>
          </cell>
        </row>
        <row r="9600">
          <cell r="A9600">
            <v>0.95979999999999999</v>
          </cell>
        </row>
        <row r="9601">
          <cell r="A9601">
            <v>0.95989999999999998</v>
          </cell>
        </row>
        <row r="9602">
          <cell r="A9602">
            <v>0.96</v>
          </cell>
        </row>
        <row r="9603">
          <cell r="A9603">
            <v>0.96009999999999995</v>
          </cell>
        </row>
        <row r="9604">
          <cell r="A9604">
            <v>0.96020000000000005</v>
          </cell>
        </row>
        <row r="9605">
          <cell r="A9605">
            <v>0.96030000000000004</v>
          </cell>
        </row>
        <row r="9606">
          <cell r="A9606">
            <v>0.96040000000000003</v>
          </cell>
        </row>
        <row r="9607">
          <cell r="A9607">
            <v>0.96050000000000002</v>
          </cell>
        </row>
        <row r="9608">
          <cell r="A9608">
            <v>0.96060000000000001</v>
          </cell>
        </row>
        <row r="9609">
          <cell r="A9609">
            <v>0.9607</v>
          </cell>
        </row>
        <row r="9610">
          <cell r="A9610">
            <v>0.96079999999999999</v>
          </cell>
        </row>
        <row r="9611">
          <cell r="A9611">
            <v>0.96089999999999998</v>
          </cell>
        </row>
        <row r="9612">
          <cell r="A9612">
            <v>0.96099999999999997</v>
          </cell>
        </row>
        <row r="9613">
          <cell r="A9613">
            <v>0.96109999999999995</v>
          </cell>
        </row>
        <row r="9614">
          <cell r="A9614">
            <v>0.96120000000000005</v>
          </cell>
        </row>
        <row r="9615">
          <cell r="A9615">
            <v>0.96130000000000004</v>
          </cell>
        </row>
        <row r="9616">
          <cell r="A9616">
            <v>0.96140000000000003</v>
          </cell>
        </row>
        <row r="9617">
          <cell r="A9617">
            <v>0.96150000000000002</v>
          </cell>
        </row>
        <row r="9618">
          <cell r="A9618">
            <v>0.96160000000000001</v>
          </cell>
        </row>
        <row r="9619">
          <cell r="A9619">
            <v>0.9617</v>
          </cell>
        </row>
        <row r="9620">
          <cell r="A9620">
            <v>0.96179999999999999</v>
          </cell>
        </row>
        <row r="9621">
          <cell r="A9621">
            <v>0.96189999999999998</v>
          </cell>
        </row>
        <row r="9622">
          <cell r="A9622">
            <v>0.96199999999999997</v>
          </cell>
        </row>
        <row r="9623">
          <cell r="A9623">
            <v>0.96209999999999996</v>
          </cell>
        </row>
        <row r="9624">
          <cell r="A9624">
            <v>0.96220000000000006</v>
          </cell>
        </row>
        <row r="9625">
          <cell r="A9625">
            <v>0.96230000000000004</v>
          </cell>
        </row>
        <row r="9626">
          <cell r="A9626">
            <v>0.96240000000000003</v>
          </cell>
        </row>
        <row r="9627">
          <cell r="A9627">
            <v>0.96250000000000002</v>
          </cell>
        </row>
        <row r="9628">
          <cell r="A9628">
            <v>0.96260000000000001</v>
          </cell>
        </row>
        <row r="9629">
          <cell r="A9629">
            <v>0.9627</v>
          </cell>
        </row>
        <row r="9630">
          <cell r="A9630">
            <v>0.96279999999999999</v>
          </cell>
        </row>
        <row r="9631">
          <cell r="A9631">
            <v>0.96289999999999998</v>
          </cell>
        </row>
        <row r="9632">
          <cell r="A9632">
            <v>0.96299999999999997</v>
          </cell>
        </row>
        <row r="9633">
          <cell r="A9633">
            <v>0.96309999999999996</v>
          </cell>
        </row>
        <row r="9634">
          <cell r="A9634">
            <v>0.96319999999999995</v>
          </cell>
        </row>
        <row r="9635">
          <cell r="A9635">
            <v>0.96330000000000005</v>
          </cell>
        </row>
        <row r="9636">
          <cell r="A9636">
            <v>0.96340000000000003</v>
          </cell>
        </row>
        <row r="9637">
          <cell r="A9637">
            <v>0.96350000000000002</v>
          </cell>
        </row>
        <row r="9638">
          <cell r="A9638">
            <v>0.96360000000000001</v>
          </cell>
        </row>
        <row r="9639">
          <cell r="A9639">
            <v>0.9637</v>
          </cell>
        </row>
        <row r="9640">
          <cell r="A9640">
            <v>0.96379999999999999</v>
          </cell>
        </row>
        <row r="9641">
          <cell r="A9641">
            <v>0.96389999999999998</v>
          </cell>
        </row>
        <row r="9642">
          <cell r="A9642">
            <v>0.96399999999999997</v>
          </cell>
        </row>
        <row r="9643">
          <cell r="A9643">
            <v>0.96409999999999996</v>
          </cell>
        </row>
        <row r="9644">
          <cell r="A9644">
            <v>0.96419999999999995</v>
          </cell>
        </row>
        <row r="9645">
          <cell r="A9645">
            <v>0.96430000000000005</v>
          </cell>
        </row>
        <row r="9646">
          <cell r="A9646">
            <v>0.96440000000000003</v>
          </cell>
        </row>
        <row r="9647">
          <cell r="A9647">
            <v>0.96450000000000002</v>
          </cell>
        </row>
        <row r="9648">
          <cell r="A9648">
            <v>0.96460000000000001</v>
          </cell>
        </row>
        <row r="9649">
          <cell r="A9649">
            <v>0.9647</v>
          </cell>
        </row>
        <row r="9650">
          <cell r="A9650">
            <v>0.96479999999999999</v>
          </cell>
        </row>
        <row r="9651">
          <cell r="A9651">
            <v>0.96489999999999998</v>
          </cell>
        </row>
        <row r="9652">
          <cell r="A9652">
            <v>0.96499999999999997</v>
          </cell>
        </row>
        <row r="9653">
          <cell r="A9653">
            <v>0.96509999999999996</v>
          </cell>
        </row>
        <row r="9654">
          <cell r="A9654">
            <v>0.96519999999999995</v>
          </cell>
        </row>
        <row r="9655">
          <cell r="A9655">
            <v>0.96530000000000005</v>
          </cell>
        </row>
        <row r="9656">
          <cell r="A9656">
            <v>0.96540000000000004</v>
          </cell>
        </row>
        <row r="9657">
          <cell r="A9657">
            <v>0.96550000000000002</v>
          </cell>
        </row>
        <row r="9658">
          <cell r="A9658">
            <v>0.96560000000000001</v>
          </cell>
        </row>
        <row r="9659">
          <cell r="A9659">
            <v>0.9657</v>
          </cell>
        </row>
        <row r="9660">
          <cell r="A9660">
            <v>0.96579999999999999</v>
          </cell>
        </row>
        <row r="9661">
          <cell r="A9661">
            <v>0.96589999999999998</v>
          </cell>
        </row>
        <row r="9662">
          <cell r="A9662">
            <v>0.96599999999999997</v>
          </cell>
        </row>
        <row r="9663">
          <cell r="A9663">
            <v>0.96609999999999996</v>
          </cell>
        </row>
        <row r="9664">
          <cell r="A9664">
            <v>0.96619999999999995</v>
          </cell>
        </row>
        <row r="9665">
          <cell r="A9665">
            <v>0.96630000000000005</v>
          </cell>
        </row>
        <row r="9666">
          <cell r="A9666">
            <v>0.96640000000000004</v>
          </cell>
        </row>
        <row r="9667">
          <cell r="A9667">
            <v>0.96650000000000003</v>
          </cell>
        </row>
        <row r="9668">
          <cell r="A9668">
            <v>0.96660000000000001</v>
          </cell>
        </row>
        <row r="9669">
          <cell r="A9669">
            <v>0.9667</v>
          </cell>
        </row>
        <row r="9670">
          <cell r="A9670">
            <v>0.96679999999999999</v>
          </cell>
        </row>
        <row r="9671">
          <cell r="A9671">
            <v>0.96689999999999998</v>
          </cell>
        </row>
        <row r="9672">
          <cell r="A9672">
            <v>0.96699999999999997</v>
          </cell>
        </row>
        <row r="9673">
          <cell r="A9673">
            <v>0.96709999999999996</v>
          </cell>
        </row>
        <row r="9674">
          <cell r="A9674">
            <v>0.96719999999999995</v>
          </cell>
        </row>
        <row r="9675">
          <cell r="A9675">
            <v>0.96730000000000005</v>
          </cell>
        </row>
        <row r="9676">
          <cell r="A9676">
            <v>0.96740000000000004</v>
          </cell>
        </row>
        <row r="9677">
          <cell r="A9677">
            <v>0.96750000000000003</v>
          </cell>
        </row>
        <row r="9678">
          <cell r="A9678">
            <v>0.96760000000000002</v>
          </cell>
        </row>
        <row r="9679">
          <cell r="A9679">
            <v>0.9677</v>
          </cell>
        </row>
        <row r="9680">
          <cell r="A9680">
            <v>0.96779999999999999</v>
          </cell>
        </row>
        <row r="9681">
          <cell r="A9681">
            <v>0.96789999999999998</v>
          </cell>
        </row>
        <row r="9682">
          <cell r="A9682">
            <v>0.96799999999999997</v>
          </cell>
        </row>
        <row r="9683">
          <cell r="A9683">
            <v>0.96809999999999996</v>
          </cell>
        </row>
        <row r="9684">
          <cell r="A9684">
            <v>0.96819999999999995</v>
          </cell>
        </row>
        <row r="9685">
          <cell r="A9685">
            <v>0.96830000000000005</v>
          </cell>
        </row>
        <row r="9686">
          <cell r="A9686">
            <v>0.96840000000000004</v>
          </cell>
        </row>
        <row r="9687">
          <cell r="A9687">
            <v>0.96850000000000003</v>
          </cell>
        </row>
        <row r="9688">
          <cell r="A9688">
            <v>0.96860000000000002</v>
          </cell>
        </row>
        <row r="9689">
          <cell r="A9689">
            <v>0.96870000000000001</v>
          </cell>
        </row>
        <row r="9690">
          <cell r="A9690">
            <v>0.96879999999999999</v>
          </cell>
        </row>
        <row r="9691">
          <cell r="A9691">
            <v>0.96889999999999998</v>
          </cell>
        </row>
        <row r="9692">
          <cell r="A9692">
            <v>0.96899999999999997</v>
          </cell>
        </row>
        <row r="9693">
          <cell r="A9693">
            <v>0.96909999999999996</v>
          </cell>
        </row>
        <row r="9694">
          <cell r="A9694">
            <v>0.96919999999999995</v>
          </cell>
        </row>
        <row r="9695">
          <cell r="A9695">
            <v>0.96930000000000005</v>
          </cell>
        </row>
        <row r="9696">
          <cell r="A9696">
            <v>0.96940000000000004</v>
          </cell>
        </row>
        <row r="9697">
          <cell r="A9697">
            <v>0.96950000000000003</v>
          </cell>
        </row>
        <row r="9698">
          <cell r="A9698">
            <v>0.96960000000000002</v>
          </cell>
        </row>
        <row r="9699">
          <cell r="A9699">
            <v>0.96970000000000001</v>
          </cell>
        </row>
        <row r="9700">
          <cell r="A9700">
            <v>0.9698</v>
          </cell>
        </row>
        <row r="9701">
          <cell r="A9701">
            <v>0.96989999999999998</v>
          </cell>
        </row>
        <row r="9702">
          <cell r="A9702">
            <v>0.97</v>
          </cell>
        </row>
        <row r="9703">
          <cell r="A9703">
            <v>0.97009999999999996</v>
          </cell>
        </row>
        <row r="9704">
          <cell r="A9704">
            <v>0.97019999999999995</v>
          </cell>
        </row>
        <row r="9705">
          <cell r="A9705">
            <v>0.97030000000000005</v>
          </cell>
        </row>
        <row r="9706">
          <cell r="A9706">
            <v>0.97040000000000004</v>
          </cell>
        </row>
        <row r="9707">
          <cell r="A9707">
            <v>0.97050000000000003</v>
          </cell>
        </row>
        <row r="9708">
          <cell r="A9708">
            <v>0.97060000000000002</v>
          </cell>
        </row>
        <row r="9709">
          <cell r="A9709">
            <v>0.97070000000000001</v>
          </cell>
        </row>
        <row r="9710">
          <cell r="A9710">
            <v>0.9708</v>
          </cell>
        </row>
        <row r="9711">
          <cell r="A9711">
            <v>0.97089999999999999</v>
          </cell>
        </row>
        <row r="9712">
          <cell r="A9712">
            <v>0.97099999999999997</v>
          </cell>
        </row>
        <row r="9713">
          <cell r="A9713">
            <v>0.97109999999999996</v>
          </cell>
        </row>
        <row r="9714">
          <cell r="A9714">
            <v>0.97119999999999995</v>
          </cell>
        </row>
        <row r="9715">
          <cell r="A9715">
            <v>0.97130000000000005</v>
          </cell>
        </row>
        <row r="9716">
          <cell r="A9716">
            <v>0.97140000000000004</v>
          </cell>
        </row>
        <row r="9717">
          <cell r="A9717">
            <v>0.97150000000000003</v>
          </cell>
        </row>
        <row r="9718">
          <cell r="A9718">
            <v>0.97160000000000002</v>
          </cell>
        </row>
        <row r="9719">
          <cell r="A9719">
            <v>0.97170000000000001</v>
          </cell>
        </row>
        <row r="9720">
          <cell r="A9720">
            <v>0.9718</v>
          </cell>
        </row>
        <row r="9721">
          <cell r="A9721">
            <v>0.97189999999999999</v>
          </cell>
        </row>
        <row r="9722">
          <cell r="A9722">
            <v>0.97199999999999998</v>
          </cell>
        </row>
        <row r="9723">
          <cell r="A9723">
            <v>0.97209999999999996</v>
          </cell>
        </row>
        <row r="9724">
          <cell r="A9724">
            <v>0.97219999999999995</v>
          </cell>
        </row>
        <row r="9725">
          <cell r="A9725">
            <v>0.97230000000000005</v>
          </cell>
        </row>
        <row r="9726">
          <cell r="A9726">
            <v>0.97240000000000004</v>
          </cell>
        </row>
        <row r="9727">
          <cell r="A9727">
            <v>0.97250000000000003</v>
          </cell>
        </row>
        <row r="9728">
          <cell r="A9728">
            <v>0.97260000000000002</v>
          </cell>
        </row>
        <row r="9729">
          <cell r="A9729">
            <v>0.97270000000000001</v>
          </cell>
        </row>
        <row r="9730">
          <cell r="A9730">
            <v>0.9728</v>
          </cell>
        </row>
        <row r="9731">
          <cell r="A9731">
            <v>0.97289999999999999</v>
          </cell>
        </row>
        <row r="9732">
          <cell r="A9732">
            <v>0.97299999999999998</v>
          </cell>
        </row>
        <row r="9733">
          <cell r="A9733">
            <v>0.97309999999999997</v>
          </cell>
        </row>
        <row r="9734">
          <cell r="A9734">
            <v>0.97319999999999995</v>
          </cell>
        </row>
        <row r="9735">
          <cell r="A9735">
            <v>0.97330000000000005</v>
          </cell>
        </row>
        <row r="9736">
          <cell r="A9736">
            <v>0.97340000000000004</v>
          </cell>
        </row>
        <row r="9737">
          <cell r="A9737">
            <v>0.97350000000000003</v>
          </cell>
        </row>
        <row r="9738">
          <cell r="A9738">
            <v>0.97360000000000002</v>
          </cell>
        </row>
        <row r="9739">
          <cell r="A9739">
            <v>0.97370000000000001</v>
          </cell>
        </row>
        <row r="9740">
          <cell r="A9740">
            <v>0.9738</v>
          </cell>
        </row>
        <row r="9741">
          <cell r="A9741">
            <v>0.97389999999999999</v>
          </cell>
        </row>
        <row r="9742">
          <cell r="A9742">
            <v>0.97399999999999998</v>
          </cell>
        </row>
        <row r="9743">
          <cell r="A9743">
            <v>0.97409999999999997</v>
          </cell>
        </row>
        <row r="9744">
          <cell r="A9744">
            <v>0.97419999999999995</v>
          </cell>
        </row>
        <row r="9745">
          <cell r="A9745">
            <v>0.97430000000000005</v>
          </cell>
        </row>
        <row r="9746">
          <cell r="A9746">
            <v>0.97440000000000004</v>
          </cell>
        </row>
        <row r="9747">
          <cell r="A9747">
            <v>0.97450000000000003</v>
          </cell>
        </row>
        <row r="9748">
          <cell r="A9748">
            <v>0.97460000000000002</v>
          </cell>
        </row>
        <row r="9749">
          <cell r="A9749">
            <v>0.97470000000000001</v>
          </cell>
        </row>
        <row r="9750">
          <cell r="A9750">
            <v>0.9748</v>
          </cell>
        </row>
        <row r="9751">
          <cell r="A9751">
            <v>0.97489999999999999</v>
          </cell>
        </row>
        <row r="9752">
          <cell r="A9752">
            <v>0.97499999999999998</v>
          </cell>
        </row>
        <row r="9753">
          <cell r="A9753">
            <v>0.97509999999999997</v>
          </cell>
        </row>
        <row r="9754">
          <cell r="A9754">
            <v>0.97519999999999996</v>
          </cell>
        </row>
        <row r="9755">
          <cell r="A9755">
            <v>0.97529999999999994</v>
          </cell>
        </row>
        <row r="9756">
          <cell r="A9756">
            <v>0.97540000000000004</v>
          </cell>
        </row>
        <row r="9757">
          <cell r="A9757">
            <v>0.97550000000000003</v>
          </cell>
        </row>
        <row r="9758">
          <cell r="A9758">
            <v>0.97560000000000002</v>
          </cell>
        </row>
        <row r="9759">
          <cell r="A9759">
            <v>0.97570000000000001</v>
          </cell>
        </row>
        <row r="9760">
          <cell r="A9760">
            <v>0.9758</v>
          </cell>
        </row>
        <row r="9761">
          <cell r="A9761">
            <v>0.97589999999999999</v>
          </cell>
        </row>
        <row r="9762">
          <cell r="A9762">
            <v>0.97599999999999998</v>
          </cell>
        </row>
        <row r="9763">
          <cell r="A9763">
            <v>0.97609999999999997</v>
          </cell>
        </row>
        <row r="9764">
          <cell r="A9764">
            <v>0.97619999999999996</v>
          </cell>
        </row>
        <row r="9765">
          <cell r="A9765">
            <v>0.97629999999999995</v>
          </cell>
        </row>
        <row r="9766">
          <cell r="A9766">
            <v>0.97640000000000005</v>
          </cell>
        </row>
        <row r="9767">
          <cell r="A9767">
            <v>0.97650000000000003</v>
          </cell>
        </row>
        <row r="9768">
          <cell r="A9768">
            <v>0.97660000000000002</v>
          </cell>
        </row>
        <row r="9769">
          <cell r="A9769">
            <v>0.97670000000000001</v>
          </cell>
        </row>
        <row r="9770">
          <cell r="A9770">
            <v>0.9768</v>
          </cell>
        </row>
        <row r="9771">
          <cell r="A9771">
            <v>0.97689999999999999</v>
          </cell>
        </row>
        <row r="9772">
          <cell r="A9772">
            <v>0.97699999999999998</v>
          </cell>
        </row>
        <row r="9773">
          <cell r="A9773">
            <v>0.97709999999999997</v>
          </cell>
        </row>
        <row r="9774">
          <cell r="A9774">
            <v>0.97719999999999996</v>
          </cell>
        </row>
        <row r="9775">
          <cell r="A9775">
            <v>0.97729999999999995</v>
          </cell>
        </row>
        <row r="9776">
          <cell r="A9776">
            <v>0.97740000000000005</v>
          </cell>
        </row>
        <row r="9777">
          <cell r="A9777">
            <v>0.97750000000000004</v>
          </cell>
        </row>
        <row r="9778">
          <cell r="A9778">
            <v>0.97760000000000002</v>
          </cell>
        </row>
        <row r="9779">
          <cell r="A9779">
            <v>0.97770000000000001</v>
          </cell>
        </row>
        <row r="9780">
          <cell r="A9780">
            <v>0.9778</v>
          </cell>
        </row>
        <row r="9781">
          <cell r="A9781">
            <v>0.97789999999999999</v>
          </cell>
        </row>
        <row r="9782">
          <cell r="A9782">
            <v>0.97799999999999998</v>
          </cell>
        </row>
        <row r="9783">
          <cell r="A9783">
            <v>0.97809999999999997</v>
          </cell>
        </row>
        <row r="9784">
          <cell r="A9784">
            <v>0.97819999999999996</v>
          </cell>
        </row>
        <row r="9785">
          <cell r="A9785">
            <v>0.97829999999999995</v>
          </cell>
        </row>
        <row r="9786">
          <cell r="A9786">
            <v>0.97840000000000005</v>
          </cell>
        </row>
        <row r="9787">
          <cell r="A9787">
            <v>0.97850000000000004</v>
          </cell>
        </row>
        <row r="9788">
          <cell r="A9788">
            <v>0.97860000000000003</v>
          </cell>
        </row>
        <row r="9789">
          <cell r="A9789">
            <v>0.97870000000000001</v>
          </cell>
        </row>
        <row r="9790">
          <cell r="A9790">
            <v>0.9788</v>
          </cell>
        </row>
        <row r="9791">
          <cell r="A9791">
            <v>0.97889999999999999</v>
          </cell>
        </row>
        <row r="9792">
          <cell r="A9792">
            <v>0.97899999999999998</v>
          </cell>
        </row>
        <row r="9793">
          <cell r="A9793">
            <v>0.97909999999999997</v>
          </cell>
        </row>
        <row r="9794">
          <cell r="A9794">
            <v>0.97919999999999996</v>
          </cell>
        </row>
        <row r="9795">
          <cell r="A9795">
            <v>0.97929999999999995</v>
          </cell>
        </row>
        <row r="9796">
          <cell r="A9796">
            <v>0.97940000000000005</v>
          </cell>
        </row>
        <row r="9797">
          <cell r="A9797">
            <v>0.97950000000000004</v>
          </cell>
        </row>
        <row r="9798">
          <cell r="A9798">
            <v>0.97960000000000003</v>
          </cell>
        </row>
        <row r="9799">
          <cell r="A9799">
            <v>0.97970000000000002</v>
          </cell>
        </row>
        <row r="9800">
          <cell r="A9800">
            <v>0.9798</v>
          </cell>
        </row>
        <row r="9801">
          <cell r="A9801">
            <v>0.97989999999999999</v>
          </cell>
        </row>
        <row r="9802">
          <cell r="A9802">
            <v>0.98</v>
          </cell>
        </row>
        <row r="9803">
          <cell r="A9803">
            <v>0.98009999999999997</v>
          </cell>
        </row>
        <row r="9804">
          <cell r="A9804">
            <v>0.98019999999999996</v>
          </cell>
        </row>
        <row r="9805">
          <cell r="A9805">
            <v>0.98029999999999995</v>
          </cell>
        </row>
        <row r="9806">
          <cell r="A9806">
            <v>0.98040000000000005</v>
          </cell>
        </row>
        <row r="9807">
          <cell r="A9807">
            <v>0.98050000000000004</v>
          </cell>
        </row>
        <row r="9808">
          <cell r="A9808">
            <v>0.98060000000000003</v>
          </cell>
        </row>
        <row r="9809">
          <cell r="A9809">
            <v>0.98070000000000002</v>
          </cell>
        </row>
        <row r="9810">
          <cell r="A9810">
            <v>0.98080000000000001</v>
          </cell>
        </row>
        <row r="9811">
          <cell r="A9811">
            <v>0.98089999999999999</v>
          </cell>
        </row>
        <row r="9812">
          <cell r="A9812">
            <v>0.98099999999999998</v>
          </cell>
        </row>
        <row r="9813">
          <cell r="A9813">
            <v>0.98109999999999997</v>
          </cell>
        </row>
        <row r="9814">
          <cell r="A9814">
            <v>0.98119999999999996</v>
          </cell>
        </row>
        <row r="9815">
          <cell r="A9815">
            <v>0.98129999999999995</v>
          </cell>
        </row>
        <row r="9816">
          <cell r="A9816">
            <v>0.98140000000000005</v>
          </cell>
        </row>
        <row r="9817">
          <cell r="A9817">
            <v>0.98150000000000004</v>
          </cell>
        </row>
        <row r="9818">
          <cell r="A9818">
            <v>0.98160000000000003</v>
          </cell>
        </row>
        <row r="9819">
          <cell r="A9819">
            <v>0.98170000000000002</v>
          </cell>
        </row>
        <row r="9820">
          <cell r="A9820">
            <v>0.98180000000000001</v>
          </cell>
        </row>
        <row r="9821">
          <cell r="A9821">
            <v>0.9819</v>
          </cell>
        </row>
        <row r="9822">
          <cell r="A9822">
            <v>0.98199999999999998</v>
          </cell>
        </row>
        <row r="9823">
          <cell r="A9823">
            <v>0.98209999999999997</v>
          </cell>
        </row>
        <row r="9824">
          <cell r="A9824">
            <v>0.98219999999999996</v>
          </cell>
        </row>
        <row r="9825">
          <cell r="A9825">
            <v>0.98229999999999995</v>
          </cell>
        </row>
        <row r="9826">
          <cell r="A9826">
            <v>0.98240000000000005</v>
          </cell>
        </row>
        <row r="9827">
          <cell r="A9827">
            <v>0.98250000000000004</v>
          </cell>
        </row>
        <row r="9828">
          <cell r="A9828">
            <v>0.98260000000000003</v>
          </cell>
        </row>
        <row r="9829">
          <cell r="A9829">
            <v>0.98270000000000002</v>
          </cell>
        </row>
        <row r="9830">
          <cell r="A9830">
            <v>0.98280000000000001</v>
          </cell>
        </row>
        <row r="9831">
          <cell r="A9831">
            <v>0.9829</v>
          </cell>
        </row>
        <row r="9832">
          <cell r="A9832">
            <v>0.98299999999999998</v>
          </cell>
        </row>
        <row r="9833">
          <cell r="A9833">
            <v>0.98309999999999997</v>
          </cell>
        </row>
        <row r="9834">
          <cell r="A9834">
            <v>0.98319999999999996</v>
          </cell>
        </row>
        <row r="9835">
          <cell r="A9835">
            <v>0.98329999999999995</v>
          </cell>
        </row>
        <row r="9836">
          <cell r="A9836">
            <v>0.98340000000000005</v>
          </cell>
        </row>
        <row r="9837">
          <cell r="A9837">
            <v>0.98350000000000004</v>
          </cell>
        </row>
        <row r="9838">
          <cell r="A9838">
            <v>0.98360000000000003</v>
          </cell>
        </row>
        <row r="9839">
          <cell r="A9839">
            <v>0.98370000000000002</v>
          </cell>
        </row>
        <row r="9840">
          <cell r="A9840">
            <v>0.98380000000000001</v>
          </cell>
        </row>
        <row r="9841">
          <cell r="A9841">
            <v>0.9839</v>
          </cell>
        </row>
        <row r="9842">
          <cell r="A9842">
            <v>0.98399999999999999</v>
          </cell>
        </row>
        <row r="9843">
          <cell r="A9843">
            <v>0.98409999999999997</v>
          </cell>
        </row>
        <row r="9844">
          <cell r="A9844">
            <v>0.98419999999999996</v>
          </cell>
        </row>
        <row r="9845">
          <cell r="A9845">
            <v>0.98429999999999995</v>
          </cell>
        </row>
        <row r="9846">
          <cell r="A9846">
            <v>0.98440000000000005</v>
          </cell>
        </row>
        <row r="9847">
          <cell r="A9847">
            <v>0.98450000000000004</v>
          </cell>
        </row>
        <row r="9848">
          <cell r="A9848">
            <v>0.98460000000000003</v>
          </cell>
        </row>
        <row r="9849">
          <cell r="A9849">
            <v>0.98470000000000002</v>
          </cell>
        </row>
        <row r="9850">
          <cell r="A9850">
            <v>0.98480000000000001</v>
          </cell>
        </row>
        <row r="9851">
          <cell r="A9851">
            <v>0.9849</v>
          </cell>
        </row>
        <row r="9852">
          <cell r="A9852">
            <v>0.98499999999999999</v>
          </cell>
        </row>
        <row r="9853">
          <cell r="A9853">
            <v>0.98509999999999998</v>
          </cell>
        </row>
        <row r="9854">
          <cell r="A9854">
            <v>0.98519999999999996</v>
          </cell>
        </row>
        <row r="9855">
          <cell r="A9855">
            <v>0.98529999999999995</v>
          </cell>
        </row>
        <row r="9856">
          <cell r="A9856">
            <v>0.98540000000000005</v>
          </cell>
        </row>
        <row r="9857">
          <cell r="A9857">
            <v>0.98550000000000004</v>
          </cell>
        </row>
        <row r="9858">
          <cell r="A9858">
            <v>0.98560000000000003</v>
          </cell>
        </row>
        <row r="9859">
          <cell r="A9859">
            <v>0.98570000000000002</v>
          </cell>
        </row>
        <row r="9860">
          <cell r="A9860">
            <v>0.98580000000000001</v>
          </cell>
        </row>
        <row r="9861">
          <cell r="A9861">
            <v>0.9859</v>
          </cell>
        </row>
        <row r="9862">
          <cell r="A9862">
            <v>0.98599999999999999</v>
          </cell>
        </row>
        <row r="9863">
          <cell r="A9863">
            <v>0.98609999999999998</v>
          </cell>
        </row>
        <row r="9864">
          <cell r="A9864">
            <v>0.98619999999999997</v>
          </cell>
        </row>
        <row r="9865">
          <cell r="A9865">
            <v>0.98629999999999995</v>
          </cell>
        </row>
        <row r="9866">
          <cell r="A9866">
            <v>0.98640000000000005</v>
          </cell>
        </row>
        <row r="9867">
          <cell r="A9867">
            <v>0.98650000000000004</v>
          </cell>
        </row>
        <row r="9868">
          <cell r="A9868">
            <v>0.98660000000000003</v>
          </cell>
        </row>
        <row r="9869">
          <cell r="A9869">
            <v>0.98670000000000002</v>
          </cell>
        </row>
        <row r="9870">
          <cell r="A9870">
            <v>0.98680000000000001</v>
          </cell>
        </row>
        <row r="9871">
          <cell r="A9871">
            <v>0.9869</v>
          </cell>
        </row>
        <row r="9872">
          <cell r="A9872">
            <v>0.98699999999999999</v>
          </cell>
        </row>
        <row r="9873">
          <cell r="A9873">
            <v>0.98709999999999998</v>
          </cell>
        </row>
        <row r="9874">
          <cell r="A9874">
            <v>0.98719999999999997</v>
          </cell>
        </row>
        <row r="9875">
          <cell r="A9875">
            <v>0.98729999999999996</v>
          </cell>
        </row>
        <row r="9876">
          <cell r="A9876">
            <v>0.98740000000000006</v>
          </cell>
        </row>
        <row r="9877">
          <cell r="A9877">
            <v>0.98750000000000004</v>
          </cell>
        </row>
        <row r="9878">
          <cell r="A9878">
            <v>0.98760000000000003</v>
          </cell>
        </row>
        <row r="9879">
          <cell r="A9879">
            <v>0.98770000000000002</v>
          </cell>
        </row>
        <row r="9880">
          <cell r="A9880">
            <v>0.98780000000000001</v>
          </cell>
        </row>
        <row r="9881">
          <cell r="A9881">
            <v>0.9879</v>
          </cell>
        </row>
        <row r="9882">
          <cell r="A9882">
            <v>0.98799999999999999</v>
          </cell>
        </row>
        <row r="9883">
          <cell r="A9883">
            <v>0.98809999999999998</v>
          </cell>
        </row>
        <row r="9884">
          <cell r="A9884">
            <v>0.98819999999999997</v>
          </cell>
        </row>
        <row r="9885">
          <cell r="A9885">
            <v>0.98829999999999996</v>
          </cell>
        </row>
        <row r="9886">
          <cell r="A9886">
            <v>0.98839999999999995</v>
          </cell>
        </row>
        <row r="9887">
          <cell r="A9887">
            <v>0.98850000000000005</v>
          </cell>
        </row>
        <row r="9888">
          <cell r="A9888">
            <v>0.98860000000000003</v>
          </cell>
        </row>
        <row r="9889">
          <cell r="A9889">
            <v>0.98870000000000002</v>
          </cell>
        </row>
        <row r="9890">
          <cell r="A9890">
            <v>0.98880000000000001</v>
          </cell>
        </row>
        <row r="9891">
          <cell r="A9891">
            <v>0.9889</v>
          </cell>
        </row>
        <row r="9892">
          <cell r="A9892">
            <v>0.98899999999999999</v>
          </cell>
        </row>
        <row r="9893">
          <cell r="A9893">
            <v>0.98909999999999998</v>
          </cell>
        </row>
        <row r="9894">
          <cell r="A9894">
            <v>0.98919999999999997</v>
          </cell>
        </row>
        <row r="9895">
          <cell r="A9895">
            <v>0.98929999999999996</v>
          </cell>
        </row>
        <row r="9896">
          <cell r="A9896">
            <v>0.98939999999999995</v>
          </cell>
        </row>
        <row r="9897">
          <cell r="A9897">
            <v>0.98950000000000005</v>
          </cell>
        </row>
        <row r="9898">
          <cell r="A9898">
            <v>0.98960000000000004</v>
          </cell>
        </row>
        <row r="9899">
          <cell r="A9899">
            <v>0.98970000000000002</v>
          </cell>
        </row>
        <row r="9900">
          <cell r="A9900">
            <v>0.98980000000000001</v>
          </cell>
        </row>
        <row r="9901">
          <cell r="A9901">
            <v>0.9899</v>
          </cell>
        </row>
        <row r="9902">
          <cell r="A9902">
            <v>0.99</v>
          </cell>
        </row>
        <row r="9903">
          <cell r="A9903">
            <v>0.99009999999999998</v>
          </cell>
        </row>
        <row r="9904">
          <cell r="A9904">
            <v>0.99019999999999997</v>
          </cell>
        </row>
        <row r="9905">
          <cell r="A9905">
            <v>0.99029999999999996</v>
          </cell>
        </row>
        <row r="9906">
          <cell r="A9906">
            <v>0.99039999999999995</v>
          </cell>
        </row>
        <row r="9907">
          <cell r="A9907">
            <v>0.99050000000000005</v>
          </cell>
        </row>
        <row r="9908">
          <cell r="A9908">
            <v>0.99060000000000004</v>
          </cell>
        </row>
        <row r="9909">
          <cell r="A9909">
            <v>0.99070000000000003</v>
          </cell>
        </row>
        <row r="9910">
          <cell r="A9910">
            <v>0.99080000000000001</v>
          </cell>
        </row>
        <row r="9911">
          <cell r="A9911">
            <v>0.9909</v>
          </cell>
        </row>
        <row r="9912">
          <cell r="A9912">
            <v>0.99099999999999999</v>
          </cell>
        </row>
        <row r="9913">
          <cell r="A9913">
            <v>0.99109999999999998</v>
          </cell>
        </row>
        <row r="9914">
          <cell r="A9914">
            <v>0.99119999999999997</v>
          </cell>
        </row>
        <row r="9915">
          <cell r="A9915">
            <v>0.99129999999999996</v>
          </cell>
        </row>
        <row r="9916">
          <cell r="A9916">
            <v>0.99139999999999995</v>
          </cell>
        </row>
        <row r="9917">
          <cell r="A9917">
            <v>0.99150000000000005</v>
          </cell>
        </row>
        <row r="9918">
          <cell r="A9918">
            <v>0.99160000000000004</v>
          </cell>
        </row>
        <row r="9919">
          <cell r="A9919">
            <v>0.99170000000000003</v>
          </cell>
        </row>
        <row r="9920">
          <cell r="A9920">
            <v>0.99180000000000001</v>
          </cell>
        </row>
        <row r="9921">
          <cell r="A9921">
            <v>0.9919</v>
          </cell>
        </row>
        <row r="9922">
          <cell r="A9922">
            <v>0.99199999999999999</v>
          </cell>
        </row>
        <row r="9923">
          <cell r="A9923">
            <v>0.99209999999999998</v>
          </cell>
        </row>
        <row r="9924">
          <cell r="A9924">
            <v>0.99219999999999997</v>
          </cell>
        </row>
        <row r="9925">
          <cell r="A9925">
            <v>0.99229999999999996</v>
          </cell>
        </row>
        <row r="9926">
          <cell r="A9926">
            <v>0.99239999999999995</v>
          </cell>
        </row>
        <row r="9927">
          <cell r="A9927">
            <v>0.99250000000000005</v>
          </cell>
        </row>
        <row r="9928">
          <cell r="A9928">
            <v>0.99260000000000004</v>
          </cell>
        </row>
        <row r="9929">
          <cell r="A9929">
            <v>0.99270000000000003</v>
          </cell>
        </row>
        <row r="9930">
          <cell r="A9930">
            <v>0.99280000000000002</v>
          </cell>
        </row>
        <row r="9931">
          <cell r="A9931">
            <v>0.9929</v>
          </cell>
        </row>
        <row r="9932">
          <cell r="A9932">
            <v>0.99299999999999999</v>
          </cell>
        </row>
        <row r="9933">
          <cell r="A9933">
            <v>0.99309999999999998</v>
          </cell>
        </row>
        <row r="9934">
          <cell r="A9934">
            <v>0.99319999999999997</v>
          </cell>
        </row>
        <row r="9935">
          <cell r="A9935">
            <v>0.99329999999999996</v>
          </cell>
        </row>
        <row r="9936">
          <cell r="A9936">
            <v>0.99339999999999995</v>
          </cell>
        </row>
        <row r="9937">
          <cell r="A9937">
            <v>0.99350000000000005</v>
          </cell>
        </row>
        <row r="9938">
          <cell r="A9938">
            <v>0.99360000000000004</v>
          </cell>
        </row>
        <row r="9939">
          <cell r="A9939">
            <v>0.99370000000000003</v>
          </cell>
        </row>
        <row r="9940">
          <cell r="A9940">
            <v>0.99380000000000002</v>
          </cell>
        </row>
        <row r="9941">
          <cell r="A9941">
            <v>0.99390000000000001</v>
          </cell>
        </row>
        <row r="9942">
          <cell r="A9942">
            <v>0.99399999999999999</v>
          </cell>
        </row>
        <row r="9943">
          <cell r="A9943">
            <v>0.99409999999999998</v>
          </cell>
        </row>
        <row r="9944">
          <cell r="A9944">
            <v>0.99419999999999997</v>
          </cell>
        </row>
        <row r="9945">
          <cell r="A9945">
            <v>0.99429999999999996</v>
          </cell>
        </row>
        <row r="9946">
          <cell r="A9946">
            <v>0.99439999999999995</v>
          </cell>
        </row>
        <row r="9947">
          <cell r="A9947">
            <v>0.99450000000000005</v>
          </cell>
        </row>
        <row r="9948">
          <cell r="A9948">
            <v>0.99460000000000004</v>
          </cell>
        </row>
        <row r="9949">
          <cell r="A9949">
            <v>0.99470000000000003</v>
          </cell>
        </row>
        <row r="9950">
          <cell r="A9950">
            <v>0.99480000000000002</v>
          </cell>
        </row>
        <row r="9951">
          <cell r="A9951">
            <v>0.99490000000000001</v>
          </cell>
        </row>
        <row r="9952">
          <cell r="A9952">
            <v>0.995</v>
          </cell>
        </row>
        <row r="9953">
          <cell r="A9953">
            <v>0.99509999999999998</v>
          </cell>
        </row>
        <row r="9954">
          <cell r="A9954">
            <v>0.99519999999999997</v>
          </cell>
        </row>
        <row r="9955">
          <cell r="A9955">
            <v>0.99529999999999996</v>
          </cell>
        </row>
        <row r="9956">
          <cell r="A9956">
            <v>0.99539999999999995</v>
          </cell>
        </row>
        <row r="9957">
          <cell r="A9957">
            <v>0.99550000000000005</v>
          </cell>
        </row>
        <row r="9958">
          <cell r="A9958">
            <v>0.99560000000000004</v>
          </cell>
        </row>
        <row r="9959">
          <cell r="A9959">
            <v>0.99570000000000003</v>
          </cell>
        </row>
        <row r="9960">
          <cell r="A9960">
            <v>0.99580000000000002</v>
          </cell>
        </row>
        <row r="9961">
          <cell r="A9961">
            <v>0.99590000000000001</v>
          </cell>
        </row>
        <row r="9962">
          <cell r="A9962">
            <v>0.996</v>
          </cell>
        </row>
        <row r="9963">
          <cell r="A9963">
            <v>0.99609999999999999</v>
          </cell>
        </row>
        <row r="9964">
          <cell r="A9964">
            <v>0.99619999999999997</v>
          </cell>
        </row>
        <row r="9965">
          <cell r="A9965">
            <v>0.99629999999999996</v>
          </cell>
        </row>
        <row r="9966">
          <cell r="A9966">
            <v>0.99639999999999995</v>
          </cell>
        </row>
        <row r="9967">
          <cell r="A9967">
            <v>0.99650000000000005</v>
          </cell>
        </row>
        <row r="9968">
          <cell r="A9968">
            <v>0.99660000000000004</v>
          </cell>
        </row>
        <row r="9969">
          <cell r="A9969">
            <v>0.99670000000000003</v>
          </cell>
        </row>
        <row r="9970">
          <cell r="A9970">
            <v>0.99680000000000002</v>
          </cell>
        </row>
        <row r="9971">
          <cell r="A9971">
            <v>0.99690000000000001</v>
          </cell>
        </row>
        <row r="9972">
          <cell r="A9972">
            <v>0.997</v>
          </cell>
        </row>
        <row r="9973">
          <cell r="A9973">
            <v>0.99709999999999999</v>
          </cell>
        </row>
        <row r="9974">
          <cell r="A9974">
            <v>0.99719999999999998</v>
          </cell>
        </row>
        <row r="9975">
          <cell r="A9975">
            <v>0.99729999999999996</v>
          </cell>
        </row>
        <row r="9976">
          <cell r="A9976">
            <v>0.99739999999999995</v>
          </cell>
        </row>
        <row r="9977">
          <cell r="A9977">
            <v>0.99750000000000005</v>
          </cell>
        </row>
        <row r="9978">
          <cell r="A9978">
            <v>0.99760000000000004</v>
          </cell>
        </row>
        <row r="9979">
          <cell r="A9979">
            <v>0.99770000000000003</v>
          </cell>
        </row>
        <row r="9980">
          <cell r="A9980">
            <v>0.99780000000000002</v>
          </cell>
        </row>
        <row r="9981">
          <cell r="A9981">
            <v>0.99790000000000001</v>
          </cell>
        </row>
        <row r="9982">
          <cell r="A9982">
            <v>0.998</v>
          </cell>
        </row>
        <row r="9983">
          <cell r="A9983">
            <v>0.99809999999999999</v>
          </cell>
        </row>
        <row r="9984">
          <cell r="A9984">
            <v>0.99819999999999998</v>
          </cell>
        </row>
        <row r="9985">
          <cell r="A9985">
            <v>0.99829999999999997</v>
          </cell>
        </row>
        <row r="9986">
          <cell r="A9986">
            <v>0.99839999999999995</v>
          </cell>
        </row>
        <row r="9987">
          <cell r="A9987">
            <v>0.99850000000000005</v>
          </cell>
        </row>
        <row r="9988">
          <cell r="A9988">
            <v>0.99860000000000004</v>
          </cell>
        </row>
        <row r="9989">
          <cell r="A9989">
            <v>0.99870000000000003</v>
          </cell>
        </row>
        <row r="9990">
          <cell r="A9990">
            <v>0.99880000000000002</v>
          </cell>
        </row>
        <row r="9991">
          <cell r="A9991">
            <v>0.99890000000000001</v>
          </cell>
        </row>
        <row r="9992">
          <cell r="A9992">
            <v>0.999</v>
          </cell>
        </row>
        <row r="9993">
          <cell r="A9993">
            <v>0.99909999999999999</v>
          </cell>
        </row>
        <row r="9994">
          <cell r="A9994">
            <v>0.99919999999999998</v>
          </cell>
        </row>
        <row r="9995">
          <cell r="A9995">
            <v>0.99929999999999997</v>
          </cell>
        </row>
        <row r="9996">
          <cell r="A9996">
            <v>0.99939999999999996</v>
          </cell>
        </row>
        <row r="9997">
          <cell r="A9997">
            <v>0.99950000000000006</v>
          </cell>
        </row>
        <row r="9998">
          <cell r="A9998">
            <v>0.99960000000000004</v>
          </cell>
        </row>
        <row r="9999">
          <cell r="A9999">
            <v>0.99970000000000003</v>
          </cell>
        </row>
        <row r="10000">
          <cell r="A10000">
            <v>0.99980000000000002</v>
          </cell>
        </row>
        <row r="10001">
          <cell r="A10001">
            <v>0.99990000000000001</v>
          </cell>
        </row>
        <row r="10002">
          <cell r="A1000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2"/>
  <sheetViews>
    <sheetView showWhiteSpace="0" view="pageLayout" zoomScaleNormal="80" workbookViewId="0">
      <selection activeCell="F17" sqref="F17"/>
    </sheetView>
  </sheetViews>
  <sheetFormatPr defaultRowHeight="12.75" x14ac:dyDescent="0.2"/>
  <cols>
    <col min="1" max="1" width="3.42578125" style="1" customWidth="1"/>
    <col min="2" max="2" width="7.5703125" style="1" customWidth="1"/>
    <col min="3" max="3" width="9.42578125" style="1" customWidth="1"/>
    <col min="4" max="4" width="17.5703125" style="1" customWidth="1"/>
    <col min="5" max="5" width="29.5703125" style="1" customWidth="1"/>
    <col min="6" max="6" width="19" style="1" bestFit="1" customWidth="1"/>
    <col min="7" max="7" width="18.28515625" style="1" customWidth="1"/>
    <col min="8" max="8" width="17.7109375" style="1" bestFit="1" customWidth="1"/>
    <col min="9" max="9" width="18.85546875" style="1" bestFit="1" customWidth="1"/>
    <col min="10" max="10" width="17.7109375" style="1" customWidth="1"/>
    <col min="11" max="11" width="17.28515625" style="1" customWidth="1"/>
    <col min="12" max="12" width="59.140625" style="1" customWidth="1"/>
    <col min="13" max="13" width="5.42578125" style="1" customWidth="1"/>
    <col min="14" max="14" width="2.85546875" style="1" customWidth="1"/>
    <col min="15" max="15" width="9.140625" style="1"/>
    <col min="16" max="16" width="13.7109375" style="1" bestFit="1" customWidth="1"/>
    <col min="17" max="16384" width="9.140625" style="1"/>
  </cols>
  <sheetData>
    <row r="2" spans="2:12" ht="18" customHeight="1" x14ac:dyDescent="0.2">
      <c r="B2" s="144" t="s">
        <v>47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2:12" x14ac:dyDescent="0.2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156"/>
    </row>
    <row r="4" spans="2:12" x14ac:dyDescent="0.2">
      <c r="B4" s="157"/>
      <c r="C4" s="158"/>
      <c r="D4" s="158"/>
      <c r="E4" s="158"/>
      <c r="F4" s="158"/>
      <c r="G4" s="158"/>
      <c r="H4" s="158"/>
      <c r="I4" s="158"/>
      <c r="J4" s="158"/>
      <c r="K4" s="158"/>
      <c r="L4" s="159"/>
    </row>
    <row r="5" spans="2:12" x14ac:dyDescent="0.2"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9"/>
    </row>
    <row r="6" spans="2:12" x14ac:dyDescent="0.2">
      <c r="B6" s="157"/>
      <c r="C6" s="158"/>
      <c r="D6" s="158"/>
      <c r="E6" s="158"/>
      <c r="F6" s="158"/>
      <c r="G6" s="158"/>
      <c r="H6" s="158"/>
      <c r="I6" s="158"/>
      <c r="J6" s="158"/>
      <c r="K6" s="158"/>
      <c r="L6" s="159"/>
    </row>
    <row r="7" spans="2:12" x14ac:dyDescent="0.2">
      <c r="B7" s="157"/>
      <c r="C7" s="158"/>
      <c r="D7" s="158"/>
      <c r="E7" s="158"/>
      <c r="F7" s="158"/>
      <c r="G7" s="158"/>
      <c r="H7" s="158"/>
      <c r="I7" s="158"/>
      <c r="J7" s="158"/>
      <c r="K7" s="158"/>
      <c r="L7" s="159"/>
    </row>
    <row r="8" spans="2:12" x14ac:dyDescent="0.2">
      <c r="B8" s="157"/>
      <c r="C8" s="158"/>
      <c r="D8" s="158"/>
      <c r="E8" s="158"/>
      <c r="F8" s="158"/>
      <c r="G8" s="158"/>
      <c r="H8" s="158"/>
      <c r="I8" s="158"/>
      <c r="J8" s="158"/>
      <c r="K8" s="158"/>
      <c r="L8" s="159"/>
    </row>
    <row r="9" spans="2:12" x14ac:dyDescent="0.2">
      <c r="B9" s="157"/>
      <c r="C9" s="158"/>
      <c r="D9" s="158"/>
      <c r="E9" s="158"/>
      <c r="F9" s="158"/>
      <c r="G9" s="158"/>
      <c r="H9" s="158"/>
      <c r="I9" s="158"/>
      <c r="J9" s="158"/>
      <c r="K9" s="158"/>
      <c r="L9" s="159"/>
    </row>
    <row r="10" spans="2:12" x14ac:dyDescent="0.2"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9"/>
    </row>
    <row r="11" spans="2:12" x14ac:dyDescent="0.2">
      <c r="B11" s="160"/>
      <c r="C11" s="161"/>
      <c r="D11" s="161"/>
      <c r="E11" s="161"/>
      <c r="F11" s="161"/>
      <c r="G11" s="161"/>
      <c r="H11" s="161"/>
      <c r="I11" s="161"/>
      <c r="J11" s="161"/>
      <c r="K11" s="161"/>
      <c r="L11" s="162"/>
    </row>
    <row r="12" spans="2:12" ht="16.5" customHeight="1" thickBot="1" x14ac:dyDescent="0.25">
      <c r="B12" s="18"/>
      <c r="C12" s="155"/>
      <c r="D12" s="155"/>
      <c r="E12" s="155"/>
      <c r="F12" s="155"/>
      <c r="G12" s="155"/>
      <c r="H12" s="155"/>
      <c r="I12" s="155"/>
      <c r="J12" s="155"/>
      <c r="K12" s="155"/>
      <c r="L12" s="155"/>
    </row>
    <row r="13" spans="2:12" ht="23.25" customHeight="1" x14ac:dyDescent="0.3">
      <c r="B13" s="167" t="s">
        <v>19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9"/>
    </row>
    <row r="14" spans="2:12" ht="28.35" customHeight="1" thickBot="1" x14ac:dyDescent="0.25">
      <c r="B14" s="60" t="s">
        <v>46</v>
      </c>
      <c r="C14" s="61" t="s">
        <v>61</v>
      </c>
      <c r="D14" s="61" t="s">
        <v>24</v>
      </c>
      <c r="E14" s="62" t="s">
        <v>18</v>
      </c>
      <c r="F14" s="62" t="s">
        <v>17</v>
      </c>
      <c r="G14" s="63" t="s">
        <v>16</v>
      </c>
      <c r="H14" s="63" t="s">
        <v>15</v>
      </c>
      <c r="I14" s="62" t="s">
        <v>45</v>
      </c>
      <c r="J14" s="63" t="s">
        <v>86</v>
      </c>
      <c r="K14" s="63" t="s">
        <v>87</v>
      </c>
      <c r="L14" s="64" t="s">
        <v>62</v>
      </c>
    </row>
    <row r="15" spans="2:12" ht="15.75" customHeight="1" x14ac:dyDescent="0.2">
      <c r="B15" s="170" t="s">
        <v>83</v>
      </c>
      <c r="C15" s="171"/>
      <c r="D15" s="171"/>
      <c r="E15" s="171"/>
      <c r="F15" s="171"/>
      <c r="G15" s="171"/>
      <c r="H15" s="171"/>
      <c r="I15" s="171"/>
      <c r="J15" s="171"/>
      <c r="K15" s="171"/>
      <c r="L15" s="172"/>
    </row>
    <row r="16" spans="2:12" ht="13.5" customHeight="1" x14ac:dyDescent="0.2">
      <c r="B16" s="67">
        <v>1</v>
      </c>
      <c r="C16" s="166" t="s">
        <v>14</v>
      </c>
      <c r="D16" s="19"/>
      <c r="E16" s="19"/>
      <c r="F16" s="16"/>
      <c r="G16" s="17">
        <v>0</v>
      </c>
      <c r="H16" s="16">
        <v>0</v>
      </c>
      <c r="I16" s="33">
        <f>G16*H16</f>
        <v>0</v>
      </c>
      <c r="J16" s="21">
        <v>0</v>
      </c>
      <c r="K16" s="21">
        <v>0</v>
      </c>
      <c r="L16" s="20"/>
    </row>
    <row r="17" spans="2:14" ht="14.1" customHeight="1" x14ac:dyDescent="0.2">
      <c r="B17" s="67">
        <v>2</v>
      </c>
      <c r="C17" s="166"/>
      <c r="D17" s="19"/>
      <c r="E17" s="19"/>
      <c r="F17" s="16"/>
      <c r="G17" s="17">
        <v>0</v>
      </c>
      <c r="H17" s="16">
        <v>0</v>
      </c>
      <c r="I17" s="33">
        <f>G17*H17</f>
        <v>0</v>
      </c>
      <c r="J17" s="21">
        <v>0</v>
      </c>
      <c r="K17" s="21">
        <v>0</v>
      </c>
      <c r="L17" s="20"/>
    </row>
    <row r="18" spans="2:14" ht="14.1" customHeight="1" x14ac:dyDescent="0.2">
      <c r="B18" s="67">
        <v>3</v>
      </c>
      <c r="C18" s="166" t="s">
        <v>13</v>
      </c>
      <c r="D18" s="23"/>
      <c r="E18" s="23"/>
      <c r="F18" s="16"/>
      <c r="G18" s="24">
        <v>0</v>
      </c>
      <c r="H18" s="23">
        <v>0</v>
      </c>
      <c r="I18" s="33">
        <f t="shared" ref="I18:I23" si="0">G18*H18</f>
        <v>0</v>
      </c>
      <c r="J18" s="21">
        <v>0</v>
      </c>
      <c r="K18" s="21">
        <v>0</v>
      </c>
      <c r="L18" s="30"/>
    </row>
    <row r="19" spans="2:14" ht="14.1" customHeight="1" x14ac:dyDescent="0.2">
      <c r="B19" s="67">
        <v>4</v>
      </c>
      <c r="C19" s="166"/>
      <c r="D19" s="23"/>
      <c r="E19" s="23"/>
      <c r="F19" s="16"/>
      <c r="G19" s="24">
        <v>0</v>
      </c>
      <c r="H19" s="23">
        <v>0</v>
      </c>
      <c r="I19" s="33">
        <f t="shared" si="0"/>
        <v>0</v>
      </c>
      <c r="J19" s="21">
        <v>0</v>
      </c>
      <c r="K19" s="21">
        <v>0</v>
      </c>
      <c r="L19" s="30"/>
    </row>
    <row r="20" spans="2:14" ht="14.1" customHeight="1" x14ac:dyDescent="0.2">
      <c r="B20" s="67">
        <v>5</v>
      </c>
      <c r="C20" s="166" t="s">
        <v>12</v>
      </c>
      <c r="D20" s="19"/>
      <c r="E20" s="19"/>
      <c r="F20" s="16"/>
      <c r="G20" s="17">
        <v>0</v>
      </c>
      <c r="H20" s="16">
        <v>0</v>
      </c>
      <c r="I20" s="33">
        <f t="shared" si="0"/>
        <v>0</v>
      </c>
      <c r="J20" s="21">
        <v>0</v>
      </c>
      <c r="K20" s="21">
        <v>0</v>
      </c>
      <c r="L20" s="20"/>
    </row>
    <row r="21" spans="2:14" ht="14.1" customHeight="1" x14ac:dyDescent="0.2">
      <c r="B21" s="67">
        <v>6</v>
      </c>
      <c r="C21" s="166"/>
      <c r="D21" s="19"/>
      <c r="E21" s="19"/>
      <c r="F21" s="16"/>
      <c r="G21" s="17">
        <v>0</v>
      </c>
      <c r="H21" s="16">
        <v>0</v>
      </c>
      <c r="I21" s="33">
        <f t="shared" si="0"/>
        <v>0</v>
      </c>
      <c r="J21" s="21">
        <v>0</v>
      </c>
      <c r="K21" s="21">
        <v>0</v>
      </c>
      <c r="L21" s="20"/>
    </row>
    <row r="22" spans="2:14" ht="14.1" customHeight="1" x14ac:dyDescent="0.2">
      <c r="B22" s="67">
        <v>7</v>
      </c>
      <c r="C22" s="166" t="s">
        <v>11</v>
      </c>
      <c r="D22" s="19"/>
      <c r="E22" s="16"/>
      <c r="F22" s="16"/>
      <c r="G22" s="17">
        <v>0</v>
      </c>
      <c r="H22" s="16">
        <v>0</v>
      </c>
      <c r="I22" s="33">
        <f t="shared" si="0"/>
        <v>0</v>
      </c>
      <c r="J22" s="21">
        <v>0</v>
      </c>
      <c r="K22" s="21">
        <v>0</v>
      </c>
      <c r="L22" s="20"/>
    </row>
    <row r="23" spans="2:14" ht="14.1" customHeight="1" x14ac:dyDescent="0.2">
      <c r="B23" s="67">
        <v>8</v>
      </c>
      <c r="C23" s="166"/>
      <c r="D23" s="57"/>
      <c r="E23" s="16"/>
      <c r="F23" s="16"/>
      <c r="G23" s="17">
        <v>0</v>
      </c>
      <c r="H23" s="16">
        <v>0</v>
      </c>
      <c r="I23" s="33">
        <f t="shared" si="0"/>
        <v>0</v>
      </c>
      <c r="J23" s="21">
        <v>0</v>
      </c>
      <c r="K23" s="21">
        <v>0</v>
      </c>
      <c r="L23" s="20"/>
    </row>
    <row r="24" spans="2:14" ht="14.1" customHeight="1" x14ac:dyDescent="0.2">
      <c r="B24" s="73">
        <v>9</v>
      </c>
      <c r="C24" s="145" t="s">
        <v>81</v>
      </c>
      <c r="D24" s="146"/>
      <c r="E24" s="146"/>
      <c r="F24" s="146"/>
      <c r="G24" s="146"/>
      <c r="H24" s="147"/>
      <c r="I24" s="69">
        <f>SUM(I16:I23)</f>
        <v>0</v>
      </c>
      <c r="J24" s="69">
        <f>SUM(J16:J23)</f>
        <v>0</v>
      </c>
      <c r="K24" s="69">
        <f>SUM(K16:K23)</f>
        <v>0</v>
      </c>
      <c r="L24" s="70" t="s">
        <v>5</v>
      </c>
    </row>
    <row r="25" spans="2:14" ht="14.1" customHeight="1" x14ac:dyDescent="0.2">
      <c r="B25" s="163" t="s">
        <v>74</v>
      </c>
      <c r="C25" s="164"/>
      <c r="D25" s="164"/>
      <c r="E25" s="164"/>
      <c r="F25" s="164"/>
      <c r="G25" s="164"/>
      <c r="H25" s="164"/>
      <c r="I25" s="164"/>
      <c r="J25" s="164"/>
      <c r="K25" s="164"/>
      <c r="L25" s="165"/>
    </row>
    <row r="26" spans="2:14" ht="14.1" customHeight="1" x14ac:dyDescent="0.2">
      <c r="B26" s="67">
        <v>10</v>
      </c>
      <c r="C26" s="74" t="s">
        <v>85</v>
      </c>
      <c r="D26" s="58"/>
      <c r="E26" s="19"/>
      <c r="F26" s="16"/>
      <c r="G26" s="17">
        <v>0</v>
      </c>
      <c r="H26" s="56">
        <v>0</v>
      </c>
      <c r="I26" s="75">
        <f>G26*H26/100</f>
        <v>0</v>
      </c>
      <c r="J26" s="68">
        <v>0</v>
      </c>
      <c r="K26" s="68">
        <v>0</v>
      </c>
      <c r="L26" s="22"/>
    </row>
    <row r="27" spans="2:14" ht="14.1" customHeight="1" x14ac:dyDescent="0.2">
      <c r="B27" s="67">
        <v>11</v>
      </c>
      <c r="C27" s="74" t="s">
        <v>85</v>
      </c>
      <c r="D27" s="59"/>
      <c r="E27" s="19"/>
      <c r="F27" s="16"/>
      <c r="G27" s="17">
        <v>0</v>
      </c>
      <c r="H27" s="16">
        <v>0</v>
      </c>
      <c r="I27" s="33">
        <f>G27*H27</f>
        <v>0</v>
      </c>
      <c r="J27" s="68">
        <v>0</v>
      </c>
      <c r="K27" s="68">
        <v>0</v>
      </c>
      <c r="L27" s="22"/>
    </row>
    <row r="28" spans="2:14" ht="14.1" customHeight="1" x14ac:dyDescent="0.2">
      <c r="B28" s="67">
        <v>12</v>
      </c>
      <c r="C28" s="74" t="s">
        <v>85</v>
      </c>
      <c r="D28" s="59"/>
      <c r="E28" s="19"/>
      <c r="F28" s="16"/>
      <c r="G28" s="17">
        <v>0</v>
      </c>
      <c r="H28" s="16">
        <v>0</v>
      </c>
      <c r="I28" s="33">
        <f>G28*H28</f>
        <v>0</v>
      </c>
      <c r="J28" s="68">
        <v>0</v>
      </c>
      <c r="K28" s="68">
        <v>0</v>
      </c>
      <c r="L28" s="22"/>
    </row>
    <row r="29" spans="2:14" ht="14.1" customHeight="1" thickBot="1" x14ac:dyDescent="0.25">
      <c r="B29" s="73">
        <v>13</v>
      </c>
      <c r="C29" s="148" t="s">
        <v>84</v>
      </c>
      <c r="D29" s="149"/>
      <c r="E29" s="149"/>
      <c r="F29" s="149"/>
      <c r="G29" s="149"/>
      <c r="H29" s="150"/>
      <c r="I29" s="71">
        <f>SUM(I26:I28)</f>
        <v>0</v>
      </c>
      <c r="J29" s="71">
        <f>SUM(J26:J28)</f>
        <v>0</v>
      </c>
      <c r="K29" s="71">
        <f>SUM(K26:K28)</f>
        <v>0</v>
      </c>
      <c r="L29" s="72" t="s">
        <v>5</v>
      </c>
    </row>
    <row r="30" spans="2:14" ht="28.35" customHeight="1" thickBot="1" x14ac:dyDescent="0.25">
      <c r="B30" s="151" t="s">
        <v>6</v>
      </c>
      <c r="C30" s="152"/>
      <c r="D30" s="152"/>
      <c r="E30" s="152"/>
      <c r="F30" s="152"/>
      <c r="G30" s="152"/>
      <c r="H30" s="153"/>
      <c r="I30" s="65">
        <f>I24+I29</f>
        <v>0</v>
      </c>
      <c r="J30" s="65">
        <f t="shared" ref="J30:K30" si="1">J24+J29</f>
        <v>0</v>
      </c>
      <c r="K30" s="65">
        <f t="shared" si="1"/>
        <v>0</v>
      </c>
      <c r="L30" s="66" t="s">
        <v>5</v>
      </c>
    </row>
    <row r="31" spans="2:14" ht="15" customHeight="1" thickBot="1" x14ac:dyDescent="0.25">
      <c r="D31" s="13"/>
      <c r="E31" s="13"/>
      <c r="F31" s="15"/>
      <c r="G31" s="14"/>
      <c r="H31" s="2"/>
      <c r="I31" s="3"/>
      <c r="J31" s="3"/>
      <c r="K31" s="3"/>
      <c r="L31" s="2"/>
      <c r="M31" s="2"/>
      <c r="N31" s="3"/>
    </row>
    <row r="32" spans="2:14" ht="39" customHeight="1" thickBot="1" x14ac:dyDescent="0.25">
      <c r="D32" s="13"/>
      <c r="E32" s="13"/>
      <c r="F32" s="12" t="s">
        <v>4</v>
      </c>
      <c r="G32" s="11" t="s">
        <v>3</v>
      </c>
      <c r="H32" s="10" t="s">
        <v>2</v>
      </c>
      <c r="I32" s="3"/>
      <c r="J32" s="3"/>
      <c r="K32" s="3"/>
      <c r="L32" s="2"/>
      <c r="M32" s="2"/>
      <c r="N32" s="3"/>
    </row>
    <row r="33" spans="4:14" ht="15" customHeight="1" x14ac:dyDescent="0.2">
      <c r="D33" s="138" t="s">
        <v>1</v>
      </c>
      <c r="E33" s="139"/>
      <c r="F33" s="9">
        <v>0</v>
      </c>
      <c r="G33" s="8">
        <v>0</v>
      </c>
      <c r="H33" s="7" t="str">
        <f>IF(G33&gt;F33,"prekročené","ok")</f>
        <v>ok</v>
      </c>
      <c r="I33" s="140" t="s">
        <v>0</v>
      </c>
      <c r="J33" s="141"/>
      <c r="K33" s="141"/>
      <c r="L33" s="141"/>
      <c r="M33" s="2"/>
      <c r="N33" s="3"/>
    </row>
    <row r="34" spans="4:14" ht="15" customHeight="1" thickBot="1" x14ac:dyDescent="0.25">
      <c r="D34" s="142" t="s">
        <v>44</v>
      </c>
      <c r="E34" s="143"/>
      <c r="F34" s="6">
        <v>0</v>
      </c>
      <c r="G34" s="5" t="e">
        <f>I29/I24</f>
        <v>#DIV/0!</v>
      </c>
      <c r="H34" s="4" t="e">
        <f>IF(G34&gt;F34,"prekročené","ok")</f>
        <v>#DIV/0!</v>
      </c>
      <c r="I34" s="3"/>
      <c r="J34" s="3"/>
      <c r="K34" s="3"/>
      <c r="L34" s="2"/>
      <c r="M34" s="2"/>
      <c r="N34" s="3"/>
    </row>
    <row r="36" spans="4:14" hidden="1" x14ac:dyDescent="0.2">
      <c r="E36" s="1" t="s">
        <v>25</v>
      </c>
      <c r="G36" s="1" t="s">
        <v>58</v>
      </c>
    </row>
    <row r="37" spans="4:14" hidden="1" x14ac:dyDescent="0.2">
      <c r="E37" s="1" t="s">
        <v>26</v>
      </c>
      <c r="G37" s="1" t="s">
        <v>59</v>
      </c>
    </row>
    <row r="38" spans="4:14" hidden="1" x14ac:dyDescent="0.2">
      <c r="E38" s="1" t="s">
        <v>27</v>
      </c>
      <c r="G38" s="1" t="s">
        <v>60</v>
      </c>
    </row>
    <row r="39" spans="4:14" hidden="1" x14ac:dyDescent="0.2">
      <c r="E39" s="1" t="s">
        <v>28</v>
      </c>
      <c r="G39" s="1" t="s">
        <v>65</v>
      </c>
    </row>
    <row r="40" spans="4:14" hidden="1" x14ac:dyDescent="0.2">
      <c r="E40" s="1" t="s">
        <v>29</v>
      </c>
      <c r="G40" s="1" t="s">
        <v>76</v>
      </c>
    </row>
    <row r="41" spans="4:14" hidden="1" x14ac:dyDescent="0.2">
      <c r="E41" s="1" t="s">
        <v>30</v>
      </c>
      <c r="G41" s="1" t="s">
        <v>77</v>
      </c>
    </row>
    <row r="42" spans="4:14" hidden="1" x14ac:dyDescent="0.2">
      <c r="E42" s="1" t="s">
        <v>31</v>
      </c>
      <c r="G42" s="1" t="s">
        <v>78</v>
      </c>
    </row>
    <row r="43" spans="4:14" hidden="1" x14ac:dyDescent="0.2">
      <c r="E43" s="1" t="s">
        <v>32</v>
      </c>
      <c r="G43" s="1" t="s">
        <v>79</v>
      </c>
    </row>
    <row r="44" spans="4:14" hidden="1" x14ac:dyDescent="0.2">
      <c r="E44" s="1" t="s">
        <v>8</v>
      </c>
      <c r="G44" s="1" t="s">
        <v>80</v>
      </c>
    </row>
    <row r="45" spans="4:14" hidden="1" x14ac:dyDescent="0.2">
      <c r="E45" s="1" t="s">
        <v>33</v>
      </c>
    </row>
    <row r="46" spans="4:14" hidden="1" x14ac:dyDescent="0.2">
      <c r="E46" s="1" t="s">
        <v>34</v>
      </c>
    </row>
    <row r="47" spans="4:14" hidden="1" x14ac:dyDescent="0.2">
      <c r="E47" s="1" t="s">
        <v>35</v>
      </c>
    </row>
    <row r="48" spans="4:14" hidden="1" x14ac:dyDescent="0.2">
      <c r="E48" s="1" t="s">
        <v>36</v>
      </c>
    </row>
    <row r="49" spans="5:5" hidden="1" x14ac:dyDescent="0.2">
      <c r="E49" s="1" t="s">
        <v>21</v>
      </c>
    </row>
    <row r="50" spans="5:5" hidden="1" x14ac:dyDescent="0.2">
      <c r="E50" s="1" t="s">
        <v>7</v>
      </c>
    </row>
    <row r="51" spans="5:5" hidden="1" x14ac:dyDescent="0.2">
      <c r="E51" s="1" t="s">
        <v>9</v>
      </c>
    </row>
    <row r="52" spans="5:5" hidden="1" x14ac:dyDescent="0.2">
      <c r="E52" s="1" t="s">
        <v>22</v>
      </c>
    </row>
    <row r="53" spans="5:5" hidden="1" x14ac:dyDescent="0.2">
      <c r="E53" s="1" t="s">
        <v>37</v>
      </c>
    </row>
    <row r="54" spans="5:5" hidden="1" x14ac:dyDescent="0.2">
      <c r="E54" s="1" t="s">
        <v>38</v>
      </c>
    </row>
    <row r="55" spans="5:5" hidden="1" x14ac:dyDescent="0.2">
      <c r="E55" s="1" t="s">
        <v>23</v>
      </c>
    </row>
    <row r="56" spans="5:5" hidden="1" x14ac:dyDescent="0.2">
      <c r="E56" s="1" t="s">
        <v>40</v>
      </c>
    </row>
    <row r="57" spans="5:5" hidden="1" x14ac:dyDescent="0.2">
      <c r="E57" s="1" t="s">
        <v>41</v>
      </c>
    </row>
    <row r="58" spans="5:5" hidden="1" x14ac:dyDescent="0.2">
      <c r="E58" s="1" t="s">
        <v>42</v>
      </c>
    </row>
    <row r="59" spans="5:5" hidden="1" x14ac:dyDescent="0.2">
      <c r="E59" s="1" t="s">
        <v>43</v>
      </c>
    </row>
    <row r="60" spans="5:5" hidden="1" x14ac:dyDescent="0.2">
      <c r="E60" s="1" t="s">
        <v>20</v>
      </c>
    </row>
    <row r="61" spans="5:5" hidden="1" x14ac:dyDescent="0.2">
      <c r="E61" s="1" t="s">
        <v>39</v>
      </c>
    </row>
    <row r="62" spans="5:5" hidden="1" x14ac:dyDescent="0.2">
      <c r="E62" s="1" t="s">
        <v>10</v>
      </c>
    </row>
  </sheetData>
  <mergeCells count="16">
    <mergeCell ref="D33:E33"/>
    <mergeCell ref="I33:L33"/>
    <mergeCell ref="D34:E34"/>
    <mergeCell ref="B2:L2"/>
    <mergeCell ref="C24:H24"/>
    <mergeCell ref="C29:H29"/>
    <mergeCell ref="B30:H30"/>
    <mergeCell ref="B3:L11"/>
    <mergeCell ref="C12:L12"/>
    <mergeCell ref="B25:L25"/>
    <mergeCell ref="C16:C17"/>
    <mergeCell ref="C18:C19"/>
    <mergeCell ref="B13:L13"/>
    <mergeCell ref="C20:C21"/>
    <mergeCell ref="C22:C23"/>
    <mergeCell ref="B15:L15"/>
  </mergeCells>
  <dataValidations count="2">
    <dataValidation type="list" allowBlank="1" showInputMessage="1" showErrorMessage="1" sqref="E16:E23 E26:E28">
      <formula1>$E$36:$E$62</formula1>
    </dataValidation>
    <dataValidation type="list" allowBlank="1" showInputMessage="1" showErrorMessage="1" sqref="F16:F23 F26:F28">
      <formula1>$G$36:$G$44</formula1>
    </dataValidation>
  </dataValidations>
  <printOptions horizontalCentered="1"/>
  <pageMargins left="0.06" right="0.23622047244094491" top="0.02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37"/>
  <sheetViews>
    <sheetView tabSelected="1" view="pageLayout" zoomScaleNormal="80" workbookViewId="0">
      <selection activeCell="L1" sqref="L1"/>
    </sheetView>
  </sheetViews>
  <sheetFormatPr defaultRowHeight="12.75" x14ac:dyDescent="0.2"/>
  <cols>
    <col min="1" max="1" width="3.42578125" style="1" customWidth="1"/>
    <col min="2" max="2" width="4.28515625" style="1" customWidth="1"/>
    <col min="3" max="3" width="9.42578125" style="1" bestFit="1" customWidth="1"/>
    <col min="4" max="4" width="15" style="1" customWidth="1"/>
    <col min="5" max="5" width="19" style="1" customWidth="1"/>
    <col min="6" max="6" width="13.42578125" style="1" customWidth="1"/>
    <col min="7" max="7" width="13.85546875" style="1" customWidth="1"/>
    <col min="8" max="8" width="13.140625" style="1" customWidth="1"/>
    <col min="9" max="9" width="15" style="1" bestFit="1" customWidth="1"/>
    <col min="10" max="11" width="12.42578125" style="1" customWidth="1"/>
    <col min="12" max="12" width="59.7109375" style="1" customWidth="1"/>
    <col min="13" max="13" width="13.7109375" style="1" bestFit="1" customWidth="1"/>
    <col min="14" max="16384" width="9.140625" style="1"/>
  </cols>
  <sheetData>
    <row r="1" spans="2:12" ht="13.5" thickBot="1" x14ac:dyDescent="0.25">
      <c r="L1" s="1" t="s">
        <v>122</v>
      </c>
    </row>
    <row r="2" spans="2:12" ht="13.5" thickBot="1" x14ac:dyDescent="0.25">
      <c r="B2" s="176" t="s">
        <v>47</v>
      </c>
      <c r="C2" s="177"/>
      <c r="D2" s="177"/>
      <c r="E2" s="177"/>
      <c r="F2" s="177"/>
      <c r="G2" s="177"/>
      <c r="H2" s="177"/>
      <c r="I2" s="177"/>
      <c r="J2" s="178"/>
      <c r="K2" s="178"/>
      <c r="L2" s="179"/>
    </row>
    <row r="3" spans="2:12" x14ac:dyDescent="0.2">
      <c r="B3" s="180"/>
      <c r="C3" s="181"/>
      <c r="D3" s="181"/>
      <c r="E3" s="181"/>
      <c r="F3" s="181"/>
      <c r="G3" s="181"/>
      <c r="H3" s="181"/>
      <c r="I3" s="181"/>
      <c r="J3" s="160"/>
      <c r="K3" s="160"/>
      <c r="L3" s="182"/>
    </row>
    <row r="4" spans="2:12" x14ac:dyDescent="0.2">
      <c r="B4" s="183"/>
      <c r="C4" s="184"/>
      <c r="D4" s="184"/>
      <c r="E4" s="184"/>
      <c r="F4" s="184"/>
      <c r="G4" s="184"/>
      <c r="H4" s="184"/>
      <c r="I4" s="184"/>
      <c r="J4" s="185"/>
      <c r="K4" s="185"/>
      <c r="L4" s="186"/>
    </row>
    <row r="5" spans="2:12" x14ac:dyDescent="0.2">
      <c r="B5" s="183"/>
      <c r="C5" s="184"/>
      <c r="D5" s="184"/>
      <c r="E5" s="184"/>
      <c r="F5" s="184"/>
      <c r="G5" s="184"/>
      <c r="H5" s="184"/>
      <c r="I5" s="184"/>
      <c r="J5" s="185"/>
      <c r="K5" s="185"/>
      <c r="L5" s="186"/>
    </row>
    <row r="6" spans="2:12" x14ac:dyDescent="0.2">
      <c r="B6" s="183"/>
      <c r="C6" s="184"/>
      <c r="D6" s="184"/>
      <c r="E6" s="184"/>
      <c r="F6" s="184"/>
      <c r="G6" s="184"/>
      <c r="H6" s="184"/>
      <c r="I6" s="184"/>
      <c r="J6" s="185"/>
      <c r="K6" s="185"/>
      <c r="L6" s="186"/>
    </row>
    <row r="7" spans="2:12" x14ac:dyDescent="0.2">
      <c r="B7" s="183"/>
      <c r="C7" s="184"/>
      <c r="D7" s="184"/>
      <c r="E7" s="184"/>
      <c r="F7" s="184"/>
      <c r="G7" s="184"/>
      <c r="H7" s="184"/>
      <c r="I7" s="184"/>
      <c r="J7" s="185"/>
      <c r="K7" s="185"/>
      <c r="L7" s="186"/>
    </row>
    <row r="8" spans="2:12" x14ac:dyDescent="0.2">
      <c r="B8" s="183"/>
      <c r="C8" s="184"/>
      <c r="D8" s="184"/>
      <c r="E8" s="184"/>
      <c r="F8" s="184"/>
      <c r="G8" s="184"/>
      <c r="H8" s="184"/>
      <c r="I8" s="184"/>
      <c r="J8" s="185"/>
      <c r="K8" s="185"/>
      <c r="L8" s="186"/>
    </row>
    <row r="9" spans="2:12" x14ac:dyDescent="0.2">
      <c r="B9" s="183"/>
      <c r="C9" s="184"/>
      <c r="D9" s="184"/>
      <c r="E9" s="184"/>
      <c r="F9" s="184"/>
      <c r="G9" s="184"/>
      <c r="H9" s="184"/>
      <c r="I9" s="184"/>
      <c r="J9" s="185"/>
      <c r="K9" s="185"/>
      <c r="L9" s="186"/>
    </row>
    <row r="10" spans="2:12" x14ac:dyDescent="0.2">
      <c r="B10" s="183"/>
      <c r="C10" s="184"/>
      <c r="D10" s="184"/>
      <c r="E10" s="184"/>
      <c r="F10" s="184"/>
      <c r="G10" s="184"/>
      <c r="H10" s="184"/>
      <c r="I10" s="184"/>
      <c r="J10" s="185"/>
      <c r="K10" s="185"/>
      <c r="L10" s="186"/>
    </row>
    <row r="11" spans="2:12" ht="7.5" customHeight="1" thickBot="1" x14ac:dyDescent="0.25">
      <c r="B11" s="187"/>
      <c r="C11" s="188"/>
      <c r="D11" s="188"/>
      <c r="E11" s="188"/>
      <c r="F11" s="188"/>
      <c r="G11" s="188"/>
      <c r="H11" s="188"/>
      <c r="I11" s="188"/>
      <c r="J11" s="154"/>
      <c r="K11" s="154"/>
      <c r="L11" s="189"/>
    </row>
    <row r="12" spans="2:12" ht="19.5" thickBot="1" x14ac:dyDescent="0.25">
      <c r="B12" s="190" t="s">
        <v>102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2"/>
    </row>
    <row r="13" spans="2:12" ht="38.25" x14ac:dyDescent="0.2">
      <c r="B13" s="110" t="s">
        <v>46</v>
      </c>
      <c r="C13" s="111" t="s">
        <v>61</v>
      </c>
      <c r="D13" s="111" t="s">
        <v>24</v>
      </c>
      <c r="E13" s="111" t="s">
        <v>18</v>
      </c>
      <c r="F13" s="111" t="s">
        <v>17</v>
      </c>
      <c r="G13" s="111" t="s">
        <v>16</v>
      </c>
      <c r="H13" s="111" t="s">
        <v>15</v>
      </c>
      <c r="I13" s="111" t="s">
        <v>45</v>
      </c>
      <c r="J13" s="94" t="s">
        <v>86</v>
      </c>
      <c r="K13" s="128" t="s">
        <v>87</v>
      </c>
      <c r="L13" s="112" t="s">
        <v>62</v>
      </c>
    </row>
    <row r="14" spans="2:12" ht="23.25" customHeight="1" x14ac:dyDescent="0.2">
      <c r="B14" s="76">
        <v>1</v>
      </c>
      <c r="C14" s="77"/>
      <c r="D14" s="19"/>
      <c r="E14" s="79" t="s">
        <v>9</v>
      </c>
      <c r="F14" s="91" t="s">
        <v>59</v>
      </c>
      <c r="G14" s="24"/>
      <c r="H14" s="23"/>
      <c r="I14" s="80">
        <f>ROUND(G14*H14,2)</f>
        <v>0</v>
      </c>
      <c r="J14" s="129">
        <f>ROUNDUP(I14*0.8884,2)</f>
        <v>0</v>
      </c>
      <c r="K14" s="129">
        <f>I14-J14</f>
        <v>0</v>
      </c>
      <c r="L14" s="20"/>
    </row>
    <row r="15" spans="2:12" ht="24" customHeight="1" x14ac:dyDescent="0.2">
      <c r="B15" s="76">
        <f>B14+1</f>
        <v>2</v>
      </c>
      <c r="C15" s="77"/>
      <c r="D15" s="19"/>
      <c r="E15" s="79" t="s">
        <v>9</v>
      </c>
      <c r="F15" s="91" t="s">
        <v>59</v>
      </c>
      <c r="G15" s="24"/>
      <c r="H15" s="23"/>
      <c r="I15" s="80">
        <f t="shared" ref="I15:I18" si="0">ROUND(G15*H15,2)</f>
        <v>0</v>
      </c>
      <c r="J15" s="129">
        <f>ROUNDUP(I15*0.8884,2)</f>
        <v>0</v>
      </c>
      <c r="K15" s="129">
        <f>I15-J15</f>
        <v>0</v>
      </c>
      <c r="L15" s="30"/>
    </row>
    <row r="16" spans="2:12" ht="25.5" customHeight="1" x14ac:dyDescent="0.2">
      <c r="B16" s="76">
        <v>3</v>
      </c>
      <c r="C16" s="77"/>
      <c r="D16" s="19"/>
      <c r="E16" s="79" t="s">
        <v>9</v>
      </c>
      <c r="F16" s="91" t="s">
        <v>58</v>
      </c>
      <c r="G16" s="24"/>
      <c r="H16" s="23"/>
      <c r="I16" s="80">
        <f t="shared" si="0"/>
        <v>0</v>
      </c>
      <c r="J16" s="129">
        <f>ROUNDUP(I16*0.8884,2)</f>
        <v>0</v>
      </c>
      <c r="K16" s="129">
        <f>I16-J16</f>
        <v>0</v>
      </c>
      <c r="L16" s="30"/>
    </row>
    <row r="17" spans="2:12" ht="25.5" customHeight="1" x14ac:dyDescent="0.2">
      <c r="B17" s="76" t="s">
        <v>5</v>
      </c>
      <c r="C17" s="77"/>
      <c r="D17" s="19"/>
      <c r="E17" s="79" t="s">
        <v>9</v>
      </c>
      <c r="F17" s="91" t="s">
        <v>58</v>
      </c>
      <c r="G17" s="24"/>
      <c r="H17" s="23"/>
      <c r="I17" s="80">
        <f>ROUND(G17*H17,2)</f>
        <v>0</v>
      </c>
      <c r="J17" s="129">
        <f>ROUNDUP(I17*0.8884,2)</f>
        <v>0</v>
      </c>
      <c r="K17" s="129">
        <f>I17-J17</f>
        <v>0</v>
      </c>
      <c r="L17" s="30"/>
    </row>
    <row r="18" spans="2:12" ht="38.25" x14ac:dyDescent="0.2">
      <c r="B18" s="76">
        <v>5</v>
      </c>
      <c r="C18" s="101" t="s">
        <v>89</v>
      </c>
      <c r="D18" s="100" t="s">
        <v>88</v>
      </c>
      <c r="E18" s="135" t="s">
        <v>43</v>
      </c>
      <c r="F18" s="100" t="s">
        <v>65</v>
      </c>
      <c r="G18" s="82">
        <f>SUM(I14:I17)</f>
        <v>0</v>
      </c>
      <c r="H18" s="92">
        <v>8.3199999999999996E-2</v>
      </c>
      <c r="I18" s="80">
        <f t="shared" si="0"/>
        <v>0</v>
      </c>
      <c r="J18" s="131">
        <f>ROUNDUP(I18*0.8884,2)</f>
        <v>0</v>
      </c>
      <c r="K18" s="131">
        <f>I18-J18</f>
        <v>0</v>
      </c>
      <c r="L18" s="102" t="s">
        <v>97</v>
      </c>
    </row>
    <row r="19" spans="2:12" ht="15" x14ac:dyDescent="0.2">
      <c r="B19" s="76">
        <v>6</v>
      </c>
      <c r="C19" s="193" t="s">
        <v>119</v>
      </c>
      <c r="D19" s="193"/>
      <c r="E19" s="193"/>
      <c r="F19" s="193"/>
      <c r="G19" s="193"/>
      <c r="H19" s="193"/>
      <c r="I19" s="84">
        <f>SUM(I14:I18)</f>
        <v>0</v>
      </c>
      <c r="J19" s="84">
        <f t="shared" ref="J19" si="1">SUM(J14:J18)</f>
        <v>0</v>
      </c>
      <c r="K19" s="84">
        <f>SUM(K14:K18)</f>
        <v>0</v>
      </c>
      <c r="L19" s="102" t="s">
        <v>5</v>
      </c>
    </row>
    <row r="20" spans="2:12" ht="60.75" customHeight="1" x14ac:dyDescent="0.2">
      <c r="B20" s="106">
        <v>7</v>
      </c>
      <c r="C20" s="194" t="s">
        <v>107</v>
      </c>
      <c r="D20" s="194"/>
      <c r="E20" s="136" t="s">
        <v>41</v>
      </c>
      <c r="F20" s="87" t="s">
        <v>65</v>
      </c>
      <c r="G20" s="103">
        <f>I19</f>
        <v>0</v>
      </c>
      <c r="H20" s="88">
        <v>0.4</v>
      </c>
      <c r="I20" s="113">
        <f>ROUND(G20*H20,2)</f>
        <v>0</v>
      </c>
      <c r="J20" s="137">
        <f>ROUNDUP(I20*0.8884,2)</f>
        <v>0</v>
      </c>
      <c r="K20" s="137">
        <f>I20-J20</f>
        <v>0</v>
      </c>
      <c r="L20" s="90" t="s">
        <v>63</v>
      </c>
    </row>
    <row r="21" spans="2:12" ht="15" customHeight="1" x14ac:dyDescent="0.2">
      <c r="B21" s="195" t="s">
        <v>101</v>
      </c>
      <c r="C21" s="196"/>
      <c r="D21" s="196"/>
      <c r="E21" s="196"/>
      <c r="F21" s="196"/>
      <c r="G21" s="196"/>
      <c r="H21" s="196"/>
      <c r="I21" s="81">
        <f>I19+I20</f>
        <v>0</v>
      </c>
      <c r="J21" s="81">
        <f>J19+J20</f>
        <v>0</v>
      </c>
      <c r="K21" s="81">
        <f>K19+K20</f>
        <v>0</v>
      </c>
      <c r="L21" s="102" t="s">
        <v>5</v>
      </c>
    </row>
    <row r="22" spans="2:12" ht="15" customHeight="1" thickBot="1" x14ac:dyDescent="0.25">
      <c r="B22" s="197" t="s">
        <v>109</v>
      </c>
      <c r="C22" s="198"/>
      <c r="D22" s="198"/>
      <c r="E22" s="198"/>
      <c r="F22" s="198"/>
      <c r="G22" s="198"/>
      <c r="H22" s="198"/>
      <c r="I22" s="114">
        <v>0.1</v>
      </c>
      <c r="J22" s="114">
        <v>0.1</v>
      </c>
      <c r="K22" s="114">
        <v>0.1</v>
      </c>
      <c r="L22" s="115" t="s">
        <v>5</v>
      </c>
    </row>
    <row r="23" spans="2:12" ht="15" customHeight="1" thickBot="1" x14ac:dyDescent="0.25">
      <c r="B23" s="199" t="s">
        <v>110</v>
      </c>
      <c r="C23" s="200"/>
      <c r="D23" s="200"/>
      <c r="E23" s="200"/>
      <c r="F23" s="200"/>
      <c r="G23" s="200"/>
      <c r="H23" s="201"/>
      <c r="I23" s="116">
        <f>I21-(I21*I22)</f>
        <v>0</v>
      </c>
      <c r="J23" s="116">
        <f t="shared" ref="J23" si="2">J21-(J21*J22)</f>
        <v>0</v>
      </c>
      <c r="K23" s="116">
        <f>K21-(K21*K22)</f>
        <v>0</v>
      </c>
      <c r="L23" s="108" t="s">
        <v>111</v>
      </c>
    </row>
    <row r="24" spans="2:12" hidden="1" x14ac:dyDescent="0.2"/>
    <row r="25" spans="2:12" ht="12.75" hidden="1" customHeight="1" x14ac:dyDescent="0.2">
      <c r="E25" s="1" t="s">
        <v>9</v>
      </c>
      <c r="G25" s="1" t="s">
        <v>58</v>
      </c>
      <c r="H25" s="99">
        <v>0.05</v>
      </c>
      <c r="I25" s="99">
        <v>8.3199999999999996E-2</v>
      </c>
    </row>
    <row r="26" spans="2:12" ht="12.75" hidden="1" customHeight="1" x14ac:dyDescent="0.2">
      <c r="E26" s="1" t="s">
        <v>41</v>
      </c>
      <c r="G26" s="1" t="s">
        <v>59</v>
      </c>
      <c r="H26" s="99">
        <v>0.1</v>
      </c>
      <c r="I26" s="99">
        <v>0</v>
      </c>
    </row>
    <row r="27" spans="2:12" ht="12.75" hidden="1" customHeight="1" x14ac:dyDescent="0.2">
      <c r="E27" s="1" t="s">
        <v>42</v>
      </c>
      <c r="G27" s="1" t="s">
        <v>60</v>
      </c>
    </row>
    <row r="28" spans="2:12" ht="12.75" hidden="1" customHeight="1" x14ac:dyDescent="0.2">
      <c r="E28" s="1" t="s">
        <v>43</v>
      </c>
      <c r="G28" s="1" t="s">
        <v>65</v>
      </c>
    </row>
    <row r="29" spans="2:12" ht="12.75" hidden="1" customHeight="1" x14ac:dyDescent="0.2">
      <c r="E29" s="1" t="s">
        <v>20</v>
      </c>
    </row>
    <row r="30" spans="2:12" ht="12.75" hidden="1" customHeight="1" x14ac:dyDescent="0.2">
      <c r="E30" s="1" t="s">
        <v>39</v>
      </c>
    </row>
    <row r="31" spans="2:12" ht="13.5" thickBot="1" x14ac:dyDescent="0.25"/>
    <row r="32" spans="2:12" ht="29.25" customHeight="1" thickBot="1" x14ac:dyDescent="0.25">
      <c r="B32" s="173" t="s">
        <v>99</v>
      </c>
      <c r="C32" s="174"/>
      <c r="D32" s="174"/>
      <c r="E32" s="174"/>
      <c r="F32" s="174"/>
      <c r="G32" s="174"/>
      <c r="H32" s="174"/>
      <c r="I32" s="174"/>
      <c r="J32" s="174"/>
      <c r="K32" s="174"/>
      <c r="L32" s="175"/>
    </row>
    <row r="36" spans="8:11" x14ac:dyDescent="0.2">
      <c r="H36" s="126"/>
      <c r="K36" s="126"/>
    </row>
    <row r="37" spans="8:11" x14ac:dyDescent="0.2">
      <c r="H37" s="126"/>
    </row>
  </sheetData>
  <mergeCells count="9">
    <mergeCell ref="B32:L32"/>
    <mergeCell ref="B2:L2"/>
    <mergeCell ref="B3:L11"/>
    <mergeCell ref="B12:L12"/>
    <mergeCell ref="C19:H19"/>
    <mergeCell ref="C20:D20"/>
    <mergeCell ref="B21:H21"/>
    <mergeCell ref="B22:H22"/>
    <mergeCell ref="B23:H23"/>
  </mergeCells>
  <dataValidations count="5">
    <dataValidation type="list" allowBlank="1" showInputMessage="1" showErrorMessage="1" sqref="F20 F14:F18">
      <formula1>$G$25:$G$28</formula1>
    </dataValidation>
    <dataValidation type="decimal" operator="lessThanOrEqual" allowBlank="1" showInputMessage="1" showErrorMessage="1" sqref="H20">
      <formula1>0.4</formula1>
    </dataValidation>
    <dataValidation type="list" allowBlank="1" showInputMessage="1" showErrorMessage="1" sqref="E20 E14:E18">
      <formula1>$E$25:$E$30</formula1>
    </dataValidation>
    <dataValidation type="decimal" allowBlank="1" showInputMessage="1" sqref="I21 I23:I24 J21:K21 J23:K23">
      <formula1>1</formula1>
      <formula2>20000</formula2>
    </dataValidation>
    <dataValidation type="list" allowBlank="1" showInputMessage="1" showErrorMessage="1" sqref="I22 J22:K22">
      <formula1>$H$25:$H$26</formula1>
    </dataValidation>
  </dataValidations>
  <printOptions horizontalCentered="1"/>
  <pageMargins left="0.06" right="0.23622047244094491" top="0.02" bottom="0.74803149606299213" header="0.31496062992125984" footer="0.31496062992125984"/>
  <pageSetup paperSize="9" scale="76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37"/>
  <sheetViews>
    <sheetView view="pageLayout" zoomScale="70" zoomScaleNormal="80" zoomScalePageLayoutView="70" workbookViewId="0">
      <selection activeCell="L1" sqref="L1"/>
    </sheetView>
  </sheetViews>
  <sheetFormatPr defaultRowHeight="12.75" x14ac:dyDescent="0.2"/>
  <cols>
    <col min="1" max="1" width="3.42578125" style="1" customWidth="1"/>
    <col min="2" max="2" width="4.28515625" style="1" customWidth="1"/>
    <col min="3" max="3" width="9.42578125" style="1" bestFit="1" customWidth="1"/>
    <col min="4" max="4" width="15" style="1" customWidth="1"/>
    <col min="5" max="5" width="19" style="1" customWidth="1"/>
    <col min="6" max="6" width="13.42578125" style="1" customWidth="1"/>
    <col min="7" max="7" width="13.85546875" style="1" customWidth="1"/>
    <col min="8" max="8" width="13.140625" style="1" customWidth="1"/>
    <col min="9" max="9" width="15" style="1" bestFit="1" customWidth="1"/>
    <col min="10" max="11" width="12.42578125" style="1" customWidth="1"/>
    <col min="12" max="12" width="62.5703125" style="1" customWidth="1"/>
    <col min="13" max="13" width="5.42578125" style="1" customWidth="1"/>
    <col min="14" max="14" width="2.85546875" style="1" customWidth="1"/>
    <col min="15" max="15" width="9.140625" style="1"/>
    <col min="16" max="16" width="13.7109375" style="1" bestFit="1" customWidth="1"/>
    <col min="17" max="16384" width="9.140625" style="1"/>
  </cols>
  <sheetData>
    <row r="1" spans="2:12" ht="13.5" thickBot="1" x14ac:dyDescent="0.25">
      <c r="L1" s="1" t="s">
        <v>122</v>
      </c>
    </row>
    <row r="2" spans="2:12" ht="13.5" thickBot="1" x14ac:dyDescent="0.25">
      <c r="B2" s="176" t="s">
        <v>47</v>
      </c>
      <c r="C2" s="177"/>
      <c r="D2" s="177"/>
      <c r="E2" s="177"/>
      <c r="F2" s="177"/>
      <c r="G2" s="177"/>
      <c r="H2" s="177"/>
      <c r="I2" s="177"/>
      <c r="J2" s="178"/>
      <c r="K2" s="178"/>
      <c r="L2" s="179"/>
    </row>
    <row r="3" spans="2:12" x14ac:dyDescent="0.2">
      <c r="B3" s="180"/>
      <c r="C3" s="181"/>
      <c r="D3" s="181"/>
      <c r="E3" s="181"/>
      <c r="F3" s="181"/>
      <c r="G3" s="181"/>
      <c r="H3" s="181"/>
      <c r="I3" s="181"/>
      <c r="J3" s="160"/>
      <c r="K3" s="160"/>
      <c r="L3" s="182"/>
    </row>
    <row r="4" spans="2:12" x14ac:dyDescent="0.2">
      <c r="B4" s="183"/>
      <c r="C4" s="184"/>
      <c r="D4" s="184"/>
      <c r="E4" s="184"/>
      <c r="F4" s="184"/>
      <c r="G4" s="184"/>
      <c r="H4" s="184"/>
      <c r="I4" s="184"/>
      <c r="J4" s="185"/>
      <c r="K4" s="185"/>
      <c r="L4" s="186"/>
    </row>
    <row r="5" spans="2:12" x14ac:dyDescent="0.2">
      <c r="B5" s="183"/>
      <c r="C5" s="184"/>
      <c r="D5" s="184"/>
      <c r="E5" s="184"/>
      <c r="F5" s="184"/>
      <c r="G5" s="184"/>
      <c r="H5" s="184"/>
      <c r="I5" s="184"/>
      <c r="J5" s="185"/>
      <c r="K5" s="185"/>
      <c r="L5" s="186"/>
    </row>
    <row r="6" spans="2:12" x14ac:dyDescent="0.2">
      <c r="B6" s="183"/>
      <c r="C6" s="184"/>
      <c r="D6" s="184"/>
      <c r="E6" s="184"/>
      <c r="F6" s="184"/>
      <c r="G6" s="184"/>
      <c r="H6" s="184"/>
      <c r="I6" s="184"/>
      <c r="J6" s="185"/>
      <c r="K6" s="185"/>
      <c r="L6" s="186"/>
    </row>
    <row r="7" spans="2:12" x14ac:dyDescent="0.2">
      <c r="B7" s="183"/>
      <c r="C7" s="184"/>
      <c r="D7" s="184"/>
      <c r="E7" s="184"/>
      <c r="F7" s="184"/>
      <c r="G7" s="184"/>
      <c r="H7" s="184"/>
      <c r="I7" s="184"/>
      <c r="J7" s="185"/>
      <c r="K7" s="185"/>
      <c r="L7" s="186"/>
    </row>
    <row r="8" spans="2:12" x14ac:dyDescent="0.2">
      <c r="B8" s="183"/>
      <c r="C8" s="184"/>
      <c r="D8" s="184"/>
      <c r="E8" s="184"/>
      <c r="F8" s="184"/>
      <c r="G8" s="184"/>
      <c r="H8" s="184"/>
      <c r="I8" s="184"/>
      <c r="J8" s="185"/>
      <c r="K8" s="185"/>
      <c r="L8" s="186"/>
    </row>
    <row r="9" spans="2:12" x14ac:dyDescent="0.2">
      <c r="B9" s="183"/>
      <c r="C9" s="184"/>
      <c r="D9" s="184"/>
      <c r="E9" s="184"/>
      <c r="F9" s="184"/>
      <c r="G9" s="184"/>
      <c r="H9" s="184"/>
      <c r="I9" s="184"/>
      <c r="J9" s="185"/>
      <c r="K9" s="185"/>
      <c r="L9" s="186"/>
    </row>
    <row r="10" spans="2:12" x14ac:dyDescent="0.2">
      <c r="B10" s="183"/>
      <c r="C10" s="184"/>
      <c r="D10" s="184"/>
      <c r="E10" s="184"/>
      <c r="F10" s="184"/>
      <c r="G10" s="184"/>
      <c r="H10" s="184"/>
      <c r="I10" s="184"/>
      <c r="J10" s="185"/>
      <c r="K10" s="185"/>
      <c r="L10" s="186"/>
    </row>
    <row r="11" spans="2:12" ht="7.5" customHeight="1" thickBot="1" x14ac:dyDescent="0.25">
      <c r="B11" s="187"/>
      <c r="C11" s="188"/>
      <c r="D11" s="188"/>
      <c r="E11" s="188"/>
      <c r="F11" s="188"/>
      <c r="G11" s="188"/>
      <c r="H11" s="188"/>
      <c r="I11" s="188"/>
      <c r="J11" s="154"/>
      <c r="K11" s="154"/>
      <c r="L11" s="189"/>
    </row>
    <row r="12" spans="2:12" ht="23.25" thickBot="1" x14ac:dyDescent="0.25">
      <c r="B12" s="202" t="s">
        <v>102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4"/>
    </row>
    <row r="13" spans="2:12" ht="38.25" x14ac:dyDescent="0.2">
      <c r="B13" s="93" t="s">
        <v>46</v>
      </c>
      <c r="C13" s="94" t="s">
        <v>61</v>
      </c>
      <c r="D13" s="94" t="s">
        <v>24</v>
      </c>
      <c r="E13" s="94" t="s">
        <v>18</v>
      </c>
      <c r="F13" s="94" t="s">
        <v>17</v>
      </c>
      <c r="G13" s="94" t="s">
        <v>16</v>
      </c>
      <c r="H13" s="94" t="s">
        <v>15</v>
      </c>
      <c r="I13" s="94" t="s">
        <v>45</v>
      </c>
      <c r="J13" s="94" t="s">
        <v>86</v>
      </c>
      <c r="K13" s="128" t="s">
        <v>87</v>
      </c>
      <c r="L13" s="95" t="s">
        <v>62</v>
      </c>
    </row>
    <row r="14" spans="2:12" ht="25.5" customHeight="1" x14ac:dyDescent="0.2">
      <c r="B14" s="76">
        <v>1</v>
      </c>
      <c r="C14" s="77"/>
      <c r="D14" s="19"/>
      <c r="E14" s="79" t="s">
        <v>9</v>
      </c>
      <c r="F14" s="91" t="s">
        <v>59</v>
      </c>
      <c r="G14" s="24"/>
      <c r="H14" s="23"/>
      <c r="I14" s="80">
        <f>ROUND(G14*H14,2)</f>
        <v>0</v>
      </c>
      <c r="J14" s="129">
        <f t="shared" ref="J14:J21" si="0">ROUNDUP(I14*0.8884,2)</f>
        <v>0</v>
      </c>
      <c r="K14" s="129">
        <f t="shared" ref="K14:K21" si="1">I14-J14</f>
        <v>0</v>
      </c>
      <c r="L14" s="20"/>
    </row>
    <row r="15" spans="2:12" ht="24.75" customHeight="1" x14ac:dyDescent="0.2">
      <c r="B15" s="76">
        <v>2</v>
      </c>
      <c r="C15" s="77"/>
      <c r="D15" s="19"/>
      <c r="E15" s="79" t="s">
        <v>9</v>
      </c>
      <c r="F15" s="91" t="s">
        <v>59</v>
      </c>
      <c r="G15" s="24"/>
      <c r="H15" s="23"/>
      <c r="I15" s="80">
        <f t="shared" ref="I15:I21" si="2">ROUND(G15*H15,2)</f>
        <v>0</v>
      </c>
      <c r="J15" s="129">
        <f t="shared" si="0"/>
        <v>0</v>
      </c>
      <c r="K15" s="129">
        <f t="shared" si="1"/>
        <v>0</v>
      </c>
      <c r="L15" s="30"/>
    </row>
    <row r="16" spans="2:12" ht="24.75" customHeight="1" x14ac:dyDescent="0.2">
      <c r="B16" s="76">
        <v>3</v>
      </c>
      <c r="C16" s="77"/>
      <c r="D16" s="19"/>
      <c r="E16" s="79" t="s">
        <v>9</v>
      </c>
      <c r="F16" s="91" t="s">
        <v>59</v>
      </c>
      <c r="G16" s="24"/>
      <c r="H16" s="23"/>
      <c r="I16" s="80">
        <f t="shared" si="2"/>
        <v>0</v>
      </c>
      <c r="J16" s="129">
        <f t="shared" si="0"/>
        <v>0</v>
      </c>
      <c r="K16" s="129">
        <f t="shared" si="1"/>
        <v>0</v>
      </c>
      <c r="L16" s="30"/>
    </row>
    <row r="17" spans="2:12" ht="24.75" customHeight="1" x14ac:dyDescent="0.2">
      <c r="B17" s="76">
        <v>4</v>
      </c>
      <c r="C17" s="77"/>
      <c r="D17" s="19"/>
      <c r="E17" s="79" t="s">
        <v>9</v>
      </c>
      <c r="F17" s="91" t="s">
        <v>59</v>
      </c>
      <c r="G17" s="24"/>
      <c r="H17" s="23"/>
      <c r="I17" s="80">
        <f t="shared" si="2"/>
        <v>0</v>
      </c>
      <c r="J17" s="129">
        <f t="shared" si="0"/>
        <v>0</v>
      </c>
      <c r="K17" s="129">
        <f t="shared" si="1"/>
        <v>0</v>
      </c>
      <c r="L17" s="30"/>
    </row>
    <row r="18" spans="2:12" ht="24.75" customHeight="1" x14ac:dyDescent="0.2">
      <c r="B18" s="76">
        <v>5</v>
      </c>
      <c r="C18" s="77"/>
      <c r="D18" s="19"/>
      <c r="E18" s="79" t="s">
        <v>9</v>
      </c>
      <c r="F18" s="91" t="s">
        <v>59</v>
      </c>
      <c r="G18" s="24"/>
      <c r="H18" s="23"/>
      <c r="I18" s="80">
        <f t="shared" si="2"/>
        <v>0</v>
      </c>
      <c r="J18" s="129">
        <f t="shared" si="0"/>
        <v>0</v>
      </c>
      <c r="K18" s="129">
        <f t="shared" si="1"/>
        <v>0</v>
      </c>
      <c r="L18" s="30"/>
    </row>
    <row r="19" spans="2:12" ht="23.25" customHeight="1" x14ac:dyDescent="0.2">
      <c r="B19" s="76">
        <v>6</v>
      </c>
      <c r="C19" s="77"/>
      <c r="D19" s="19"/>
      <c r="E19" s="79" t="s">
        <v>9</v>
      </c>
      <c r="F19" s="91" t="s">
        <v>58</v>
      </c>
      <c r="G19" s="24"/>
      <c r="H19" s="23"/>
      <c r="I19" s="80">
        <f t="shared" si="2"/>
        <v>0</v>
      </c>
      <c r="J19" s="129">
        <f t="shared" si="0"/>
        <v>0</v>
      </c>
      <c r="K19" s="129">
        <f t="shared" si="1"/>
        <v>0</v>
      </c>
      <c r="L19" s="30"/>
    </row>
    <row r="20" spans="2:12" ht="23.25" customHeight="1" x14ac:dyDescent="0.2">
      <c r="B20" s="76" t="s">
        <v>5</v>
      </c>
      <c r="C20" s="77"/>
      <c r="D20" s="19"/>
      <c r="E20" s="79" t="s">
        <v>9</v>
      </c>
      <c r="F20" s="91" t="s">
        <v>58</v>
      </c>
      <c r="G20" s="24"/>
      <c r="H20" s="23"/>
      <c r="I20" s="80">
        <f t="shared" si="2"/>
        <v>0</v>
      </c>
      <c r="J20" s="129">
        <f t="shared" si="0"/>
        <v>0</v>
      </c>
      <c r="K20" s="129">
        <f>I20-J20</f>
        <v>0</v>
      </c>
      <c r="L20" s="30"/>
    </row>
    <row r="21" spans="2:12" ht="39.75" customHeight="1" x14ac:dyDescent="0.2">
      <c r="B21" s="76">
        <v>8</v>
      </c>
      <c r="C21" s="101" t="s">
        <v>89</v>
      </c>
      <c r="D21" s="100" t="s">
        <v>88</v>
      </c>
      <c r="E21" s="135" t="s">
        <v>43</v>
      </c>
      <c r="F21" s="100" t="s">
        <v>65</v>
      </c>
      <c r="G21" s="82">
        <f>SUM(I14:I20)</f>
        <v>0</v>
      </c>
      <c r="H21" s="92">
        <v>8.3199999999999996E-2</v>
      </c>
      <c r="I21" s="80">
        <f t="shared" si="2"/>
        <v>0</v>
      </c>
      <c r="J21" s="131">
        <f t="shared" si="0"/>
        <v>0</v>
      </c>
      <c r="K21" s="131">
        <f t="shared" si="1"/>
        <v>0</v>
      </c>
      <c r="L21" s="102" t="s">
        <v>97</v>
      </c>
    </row>
    <row r="22" spans="2:12" ht="15" x14ac:dyDescent="0.2">
      <c r="B22" s="76">
        <v>9</v>
      </c>
      <c r="C22" s="193" t="s">
        <v>120</v>
      </c>
      <c r="D22" s="193"/>
      <c r="E22" s="193"/>
      <c r="F22" s="193"/>
      <c r="G22" s="193"/>
      <c r="H22" s="193"/>
      <c r="I22" s="84">
        <f>SUM(I14:I21)</f>
        <v>0</v>
      </c>
      <c r="J22" s="84">
        <f>SUM(J14:J21)</f>
        <v>0</v>
      </c>
      <c r="K22" s="84">
        <f>SUM(K14:K21)</f>
        <v>0</v>
      </c>
      <c r="L22" s="102" t="s">
        <v>5</v>
      </c>
    </row>
    <row r="23" spans="2:12" ht="63" customHeight="1" x14ac:dyDescent="0.2">
      <c r="B23" s="76">
        <v>10</v>
      </c>
      <c r="C23" s="194" t="s">
        <v>106</v>
      </c>
      <c r="D23" s="194"/>
      <c r="E23" s="136" t="s">
        <v>41</v>
      </c>
      <c r="F23" s="87" t="s">
        <v>65</v>
      </c>
      <c r="G23" s="103">
        <f>I22</f>
        <v>0</v>
      </c>
      <c r="H23" s="88">
        <v>0.4</v>
      </c>
      <c r="I23" s="113">
        <f>ROUND(G23*H23,2)</f>
        <v>0</v>
      </c>
      <c r="J23" s="137">
        <f>ROUNDUP(I23*0.8884,2)</f>
        <v>0</v>
      </c>
      <c r="K23" s="137">
        <f>I23-J23</f>
        <v>0</v>
      </c>
      <c r="L23" s="90" t="s">
        <v>63</v>
      </c>
    </row>
    <row r="24" spans="2:12" ht="19.5" customHeight="1" x14ac:dyDescent="0.2">
      <c r="B24" s="195" t="s">
        <v>103</v>
      </c>
      <c r="C24" s="196"/>
      <c r="D24" s="196"/>
      <c r="E24" s="196"/>
      <c r="F24" s="196"/>
      <c r="G24" s="196"/>
      <c r="H24" s="196"/>
      <c r="I24" s="81">
        <f>I22+I23</f>
        <v>0</v>
      </c>
      <c r="J24" s="81">
        <f>J22+J23</f>
        <v>0</v>
      </c>
      <c r="K24" s="81">
        <f t="shared" ref="K24" si="3">K22+K23</f>
        <v>0</v>
      </c>
      <c r="L24" s="102" t="s">
        <v>5</v>
      </c>
    </row>
    <row r="25" spans="2:12" ht="13.5" thickBot="1" x14ac:dyDescent="0.25">
      <c r="B25" s="197" t="s">
        <v>109</v>
      </c>
      <c r="C25" s="198"/>
      <c r="D25" s="198"/>
      <c r="E25" s="198"/>
      <c r="F25" s="198"/>
      <c r="G25" s="198"/>
      <c r="H25" s="198"/>
      <c r="I25" s="114">
        <v>0.1</v>
      </c>
      <c r="J25" s="114">
        <v>0.1</v>
      </c>
      <c r="K25" s="114">
        <v>0.1</v>
      </c>
      <c r="L25" s="115" t="s">
        <v>5</v>
      </c>
    </row>
    <row r="26" spans="2:12" ht="12.75" customHeight="1" thickBot="1" x14ac:dyDescent="0.25">
      <c r="B26" s="199" t="s">
        <v>110</v>
      </c>
      <c r="C26" s="200"/>
      <c r="D26" s="200"/>
      <c r="E26" s="200"/>
      <c r="F26" s="200"/>
      <c r="G26" s="200"/>
      <c r="H26" s="201"/>
      <c r="I26" s="116">
        <f>I24-(I24*I25)</f>
        <v>0</v>
      </c>
      <c r="J26" s="116">
        <f t="shared" ref="J26:K26" si="4">J24-(J24*J25)</f>
        <v>0</v>
      </c>
      <c r="K26" s="116">
        <f t="shared" si="4"/>
        <v>0</v>
      </c>
      <c r="L26" s="108" t="s">
        <v>112</v>
      </c>
    </row>
    <row r="27" spans="2:12" ht="12.75" customHeight="1" thickBot="1" x14ac:dyDescent="0.25"/>
    <row r="28" spans="2:12" ht="12.75" hidden="1" customHeight="1" x14ac:dyDescent="0.2">
      <c r="E28" s="1" t="s">
        <v>9</v>
      </c>
      <c r="G28" s="1" t="s">
        <v>58</v>
      </c>
      <c r="H28" s="99">
        <v>0.05</v>
      </c>
      <c r="I28" s="99">
        <v>8.3199999999999996E-2</v>
      </c>
    </row>
    <row r="29" spans="2:12" ht="12.75" hidden="1" customHeight="1" x14ac:dyDescent="0.2">
      <c r="E29" s="1" t="s">
        <v>41</v>
      </c>
      <c r="G29" s="1" t="s">
        <v>59</v>
      </c>
      <c r="H29" s="99">
        <v>0.1</v>
      </c>
      <c r="I29" s="99">
        <v>0</v>
      </c>
    </row>
    <row r="30" spans="2:12" ht="12.75" hidden="1" customHeight="1" x14ac:dyDescent="0.2">
      <c r="E30" s="1" t="s">
        <v>42</v>
      </c>
      <c r="G30" s="1" t="s">
        <v>60</v>
      </c>
    </row>
    <row r="31" spans="2:12" ht="12.75" hidden="1" customHeight="1" x14ac:dyDescent="0.2">
      <c r="E31" s="1" t="s">
        <v>43</v>
      </c>
      <c r="G31" s="1" t="s">
        <v>65</v>
      </c>
    </row>
    <row r="32" spans="2:12" ht="13.5" hidden="1" thickBot="1" x14ac:dyDescent="0.25">
      <c r="E32" s="1" t="s">
        <v>20</v>
      </c>
    </row>
    <row r="33" spans="2:12" ht="29.25" hidden="1" customHeight="1" x14ac:dyDescent="0.2">
      <c r="E33" s="1" t="s">
        <v>39</v>
      </c>
    </row>
    <row r="34" spans="2:12" ht="13.5" hidden="1" thickBot="1" x14ac:dyDescent="0.25"/>
    <row r="35" spans="2:12" ht="28.5" customHeight="1" thickBot="1" x14ac:dyDescent="0.25">
      <c r="B35" s="173" t="s">
        <v>99</v>
      </c>
      <c r="C35" s="174"/>
      <c r="D35" s="174"/>
      <c r="E35" s="174"/>
      <c r="F35" s="174"/>
      <c r="G35" s="174"/>
      <c r="H35" s="174"/>
      <c r="I35" s="174"/>
      <c r="J35" s="174"/>
      <c r="K35" s="174"/>
      <c r="L35" s="175"/>
    </row>
    <row r="36" spans="2:12" ht="28.5" customHeight="1" x14ac:dyDescent="0.2"/>
    <row r="37" spans="2:12" ht="28.5" customHeight="1" x14ac:dyDescent="0.2"/>
  </sheetData>
  <mergeCells count="9">
    <mergeCell ref="B35:L35"/>
    <mergeCell ref="B2:L2"/>
    <mergeCell ref="B3:L11"/>
    <mergeCell ref="B12:L12"/>
    <mergeCell ref="C22:H22"/>
    <mergeCell ref="C23:D23"/>
    <mergeCell ref="B24:H24"/>
    <mergeCell ref="B25:H25"/>
    <mergeCell ref="B26:H26"/>
  </mergeCells>
  <dataValidations count="5">
    <dataValidation type="list" allowBlank="1" showInputMessage="1" showErrorMessage="1" sqref="E23 E14:E21">
      <formula1>$E$26:$E$31</formula1>
    </dataValidation>
    <dataValidation type="decimal" operator="lessThanOrEqual" allowBlank="1" showInputMessage="1" showErrorMessage="1" sqref="H23">
      <formula1>0.4</formula1>
    </dataValidation>
    <dataValidation type="list" allowBlank="1" showInputMessage="1" showErrorMessage="1" sqref="F23 F14:F21">
      <formula1>$G$26:$G$29</formula1>
    </dataValidation>
    <dataValidation type="list" allowBlank="1" showInputMessage="1" showErrorMessage="1" sqref="I25 J25:K25">
      <formula1>$H$28:$H$29</formula1>
    </dataValidation>
    <dataValidation type="decimal" allowBlank="1" showInputMessage="1" sqref="I24 I26:I27 J24:K24 J26:K26">
      <formula1>1</formula1>
      <formula2>20000</formula2>
    </dataValidation>
  </dataValidations>
  <printOptions horizontalCentered="1"/>
  <pageMargins left="0.06" right="0.23622047244094491" top="0.02" bottom="0.74803149606299213" header="0.31496062992125984" footer="0.31496062992125984"/>
  <pageSetup paperSize="9" scale="75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view="pageLayout" zoomScale="85" zoomScaleNormal="80" zoomScalePageLayoutView="85" workbookViewId="0">
      <selection activeCell="L1" sqref="L1"/>
    </sheetView>
  </sheetViews>
  <sheetFormatPr defaultRowHeight="12.75" x14ac:dyDescent="0.2"/>
  <cols>
    <col min="1" max="1" width="3.42578125" style="1" customWidth="1"/>
    <col min="2" max="2" width="4.28515625" style="1" customWidth="1"/>
    <col min="3" max="3" width="9.42578125" style="1" bestFit="1" customWidth="1"/>
    <col min="4" max="4" width="15" style="1" customWidth="1"/>
    <col min="5" max="5" width="19" style="1" customWidth="1"/>
    <col min="6" max="6" width="13.42578125" style="1" customWidth="1"/>
    <col min="7" max="7" width="13.85546875" style="1" customWidth="1"/>
    <col min="8" max="8" width="13.140625" style="1" customWidth="1"/>
    <col min="9" max="9" width="14.7109375" style="1" bestFit="1" customWidth="1"/>
    <col min="10" max="11" width="12.42578125" style="1" customWidth="1"/>
    <col min="12" max="12" width="63" style="1" customWidth="1"/>
    <col min="13" max="13" width="13.7109375" style="1" bestFit="1" customWidth="1"/>
    <col min="14" max="16384" width="9.140625" style="1"/>
  </cols>
  <sheetData>
    <row r="1" spans="2:12" ht="13.5" thickBot="1" x14ac:dyDescent="0.25">
      <c r="L1" s="1" t="s">
        <v>122</v>
      </c>
    </row>
    <row r="2" spans="2:12" ht="13.5" thickBot="1" x14ac:dyDescent="0.25">
      <c r="B2" s="176" t="s">
        <v>47</v>
      </c>
      <c r="C2" s="177"/>
      <c r="D2" s="177"/>
      <c r="E2" s="177"/>
      <c r="F2" s="177"/>
      <c r="G2" s="177"/>
      <c r="H2" s="177"/>
      <c r="I2" s="177"/>
      <c r="J2" s="178"/>
      <c r="K2" s="178"/>
      <c r="L2" s="179"/>
    </row>
    <row r="3" spans="2:12" x14ac:dyDescent="0.2">
      <c r="B3" s="180"/>
      <c r="C3" s="181"/>
      <c r="D3" s="181"/>
      <c r="E3" s="181"/>
      <c r="F3" s="181"/>
      <c r="G3" s="181"/>
      <c r="H3" s="181"/>
      <c r="I3" s="181"/>
      <c r="J3" s="160"/>
      <c r="K3" s="160"/>
      <c r="L3" s="182"/>
    </row>
    <row r="4" spans="2:12" x14ac:dyDescent="0.2">
      <c r="B4" s="183"/>
      <c r="C4" s="184"/>
      <c r="D4" s="184"/>
      <c r="E4" s="184"/>
      <c r="F4" s="184"/>
      <c r="G4" s="184"/>
      <c r="H4" s="184"/>
      <c r="I4" s="184"/>
      <c r="J4" s="185"/>
      <c r="K4" s="185"/>
      <c r="L4" s="186"/>
    </row>
    <row r="5" spans="2:12" x14ac:dyDescent="0.2">
      <c r="B5" s="183"/>
      <c r="C5" s="184"/>
      <c r="D5" s="184"/>
      <c r="E5" s="184"/>
      <c r="F5" s="184"/>
      <c r="G5" s="184"/>
      <c r="H5" s="184"/>
      <c r="I5" s="184"/>
      <c r="J5" s="185"/>
      <c r="K5" s="185"/>
      <c r="L5" s="186"/>
    </row>
    <row r="6" spans="2:12" x14ac:dyDescent="0.2">
      <c r="B6" s="183"/>
      <c r="C6" s="184"/>
      <c r="D6" s="184"/>
      <c r="E6" s="184"/>
      <c r="F6" s="184"/>
      <c r="G6" s="184"/>
      <c r="H6" s="184"/>
      <c r="I6" s="184"/>
      <c r="J6" s="185"/>
      <c r="K6" s="185"/>
      <c r="L6" s="186"/>
    </row>
    <row r="7" spans="2:12" x14ac:dyDescent="0.2">
      <c r="B7" s="183"/>
      <c r="C7" s="184"/>
      <c r="D7" s="184"/>
      <c r="E7" s="184"/>
      <c r="F7" s="184"/>
      <c r="G7" s="184"/>
      <c r="H7" s="184"/>
      <c r="I7" s="184"/>
      <c r="J7" s="185"/>
      <c r="K7" s="185"/>
      <c r="L7" s="186"/>
    </row>
    <row r="8" spans="2:12" x14ac:dyDescent="0.2">
      <c r="B8" s="183"/>
      <c r="C8" s="184"/>
      <c r="D8" s="184"/>
      <c r="E8" s="184"/>
      <c r="F8" s="184"/>
      <c r="G8" s="184"/>
      <c r="H8" s="184"/>
      <c r="I8" s="184"/>
      <c r="J8" s="185"/>
      <c r="K8" s="185"/>
      <c r="L8" s="186"/>
    </row>
    <row r="9" spans="2:12" x14ac:dyDescent="0.2">
      <c r="B9" s="183"/>
      <c r="C9" s="184"/>
      <c r="D9" s="184"/>
      <c r="E9" s="184"/>
      <c r="F9" s="184"/>
      <c r="G9" s="184"/>
      <c r="H9" s="184"/>
      <c r="I9" s="184"/>
      <c r="J9" s="185"/>
      <c r="K9" s="185"/>
      <c r="L9" s="186"/>
    </row>
    <row r="10" spans="2:12" x14ac:dyDescent="0.2">
      <c r="B10" s="183"/>
      <c r="C10" s="184"/>
      <c r="D10" s="184"/>
      <c r="E10" s="184"/>
      <c r="F10" s="184"/>
      <c r="G10" s="184"/>
      <c r="H10" s="184"/>
      <c r="I10" s="184"/>
      <c r="J10" s="185"/>
      <c r="K10" s="185"/>
      <c r="L10" s="186"/>
    </row>
    <row r="11" spans="2:12" ht="7.5" customHeight="1" thickBot="1" x14ac:dyDescent="0.25">
      <c r="B11" s="187"/>
      <c r="C11" s="188"/>
      <c r="D11" s="188"/>
      <c r="E11" s="188"/>
      <c r="F11" s="188"/>
      <c r="G11" s="188"/>
      <c r="H11" s="188"/>
      <c r="I11" s="188"/>
      <c r="J11" s="154"/>
      <c r="K11" s="154"/>
      <c r="L11" s="189"/>
    </row>
    <row r="12" spans="2:12" ht="23.25" thickBot="1" x14ac:dyDescent="0.25">
      <c r="B12" s="202" t="s">
        <v>102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4"/>
    </row>
    <row r="13" spans="2:12" ht="38.25" x14ac:dyDescent="0.2">
      <c r="B13" s="93" t="s">
        <v>46</v>
      </c>
      <c r="C13" s="94" t="s">
        <v>61</v>
      </c>
      <c r="D13" s="94" t="s">
        <v>24</v>
      </c>
      <c r="E13" s="94" t="s">
        <v>18</v>
      </c>
      <c r="F13" s="94" t="s">
        <v>17</v>
      </c>
      <c r="G13" s="94" t="s">
        <v>16</v>
      </c>
      <c r="H13" s="94" t="s">
        <v>15</v>
      </c>
      <c r="I13" s="94" t="s">
        <v>45</v>
      </c>
      <c r="J13" s="94" t="s">
        <v>86</v>
      </c>
      <c r="K13" s="128" t="s">
        <v>87</v>
      </c>
      <c r="L13" s="95" t="s">
        <v>62</v>
      </c>
    </row>
    <row r="14" spans="2:12" ht="24" customHeight="1" x14ac:dyDescent="0.2">
      <c r="B14" s="76">
        <v>1</v>
      </c>
      <c r="C14" s="77"/>
      <c r="D14" s="19"/>
      <c r="E14" s="79" t="s">
        <v>9</v>
      </c>
      <c r="F14" s="91" t="s">
        <v>59</v>
      </c>
      <c r="G14" s="24"/>
      <c r="H14" s="23"/>
      <c r="I14" s="80">
        <f>ROUND(G14*H14,2)</f>
        <v>0</v>
      </c>
      <c r="J14" s="129">
        <f t="shared" ref="J14:J20" si="0">ROUNDUP(I14*0.8884,2)</f>
        <v>0</v>
      </c>
      <c r="K14" s="129">
        <f t="shared" ref="K14:K20" si="1">I14-J14</f>
        <v>0</v>
      </c>
      <c r="L14" s="20"/>
    </row>
    <row r="15" spans="2:12" ht="27" customHeight="1" x14ac:dyDescent="0.2">
      <c r="B15" s="76">
        <v>2</v>
      </c>
      <c r="C15" s="77"/>
      <c r="D15" s="19"/>
      <c r="E15" s="79" t="s">
        <v>9</v>
      </c>
      <c r="F15" s="91" t="s">
        <v>59</v>
      </c>
      <c r="G15" s="24"/>
      <c r="H15" s="23"/>
      <c r="I15" s="80">
        <f t="shared" ref="I15:I17" si="2">ROUND(G15*H15,2)</f>
        <v>0</v>
      </c>
      <c r="J15" s="129">
        <f t="shared" si="0"/>
        <v>0</v>
      </c>
      <c r="K15" s="129">
        <f t="shared" si="1"/>
        <v>0</v>
      </c>
      <c r="L15" s="30"/>
    </row>
    <row r="16" spans="2:12" ht="24.75" customHeight="1" x14ac:dyDescent="0.2">
      <c r="B16" s="76">
        <v>3</v>
      </c>
      <c r="C16" s="77"/>
      <c r="D16" s="19"/>
      <c r="E16" s="79" t="s">
        <v>9</v>
      </c>
      <c r="F16" s="91" t="s">
        <v>59</v>
      </c>
      <c r="G16" s="24"/>
      <c r="H16" s="23"/>
      <c r="I16" s="80">
        <f t="shared" si="2"/>
        <v>0</v>
      </c>
      <c r="J16" s="129">
        <f t="shared" si="0"/>
        <v>0</v>
      </c>
      <c r="K16" s="129">
        <f t="shared" si="1"/>
        <v>0</v>
      </c>
      <c r="L16" s="30"/>
    </row>
    <row r="17" spans="2:12" ht="24.75" customHeight="1" x14ac:dyDescent="0.2">
      <c r="B17" s="76">
        <v>4</v>
      </c>
      <c r="C17" s="77"/>
      <c r="D17" s="19"/>
      <c r="E17" s="79" t="s">
        <v>9</v>
      </c>
      <c r="F17" s="91" t="s">
        <v>59</v>
      </c>
      <c r="G17" s="24"/>
      <c r="H17" s="23"/>
      <c r="I17" s="80">
        <f t="shared" si="2"/>
        <v>0</v>
      </c>
      <c r="J17" s="129">
        <f t="shared" si="0"/>
        <v>0</v>
      </c>
      <c r="K17" s="129">
        <f t="shared" si="1"/>
        <v>0</v>
      </c>
      <c r="L17" s="30"/>
    </row>
    <row r="18" spans="2:12" ht="29.25" customHeight="1" x14ac:dyDescent="0.2">
      <c r="B18" s="76">
        <v>5</v>
      </c>
      <c r="C18" s="77"/>
      <c r="D18" s="19"/>
      <c r="E18" s="79" t="s">
        <v>9</v>
      </c>
      <c r="F18" s="91" t="s">
        <v>58</v>
      </c>
      <c r="G18" s="24"/>
      <c r="H18" s="23"/>
      <c r="I18" s="80">
        <f>ROUND(G18*H18,2)</f>
        <v>0</v>
      </c>
      <c r="J18" s="129">
        <f t="shared" si="0"/>
        <v>0</v>
      </c>
      <c r="K18" s="129">
        <f t="shared" si="1"/>
        <v>0</v>
      </c>
      <c r="L18" s="30"/>
    </row>
    <row r="19" spans="2:12" ht="25.5" customHeight="1" x14ac:dyDescent="0.2">
      <c r="B19" s="76" t="s">
        <v>5</v>
      </c>
      <c r="C19" s="77"/>
      <c r="D19" s="19"/>
      <c r="E19" s="79" t="s">
        <v>9</v>
      </c>
      <c r="F19" s="91" t="s">
        <v>58</v>
      </c>
      <c r="G19" s="24"/>
      <c r="H19" s="23"/>
      <c r="I19" s="80">
        <f t="shared" ref="I19" si="3">ROUND(G19*H19,2)</f>
        <v>0</v>
      </c>
      <c r="J19" s="129">
        <f t="shared" si="0"/>
        <v>0</v>
      </c>
      <c r="K19" s="129">
        <f t="shared" si="1"/>
        <v>0</v>
      </c>
      <c r="L19" s="30"/>
    </row>
    <row r="20" spans="2:12" ht="38.25" x14ac:dyDescent="0.2">
      <c r="B20" s="76">
        <v>7</v>
      </c>
      <c r="C20" s="101" t="s">
        <v>89</v>
      </c>
      <c r="D20" s="100" t="s">
        <v>88</v>
      </c>
      <c r="E20" s="135" t="s">
        <v>43</v>
      </c>
      <c r="F20" s="100" t="s">
        <v>65</v>
      </c>
      <c r="G20" s="82">
        <f>SUM(I14:I19)</f>
        <v>0</v>
      </c>
      <c r="H20" s="92">
        <v>8.3199999999999996E-2</v>
      </c>
      <c r="I20" s="80">
        <f t="shared" ref="I20" si="4">ROUND(G20*H20,2)</f>
        <v>0</v>
      </c>
      <c r="J20" s="131">
        <f t="shared" si="0"/>
        <v>0</v>
      </c>
      <c r="K20" s="131">
        <f t="shared" si="1"/>
        <v>0</v>
      </c>
      <c r="L20" s="102" t="s">
        <v>97</v>
      </c>
    </row>
    <row r="21" spans="2:12" ht="15" x14ac:dyDescent="0.2">
      <c r="B21" s="76">
        <v>8</v>
      </c>
      <c r="C21" s="193" t="s">
        <v>121</v>
      </c>
      <c r="D21" s="193"/>
      <c r="E21" s="193"/>
      <c r="F21" s="193"/>
      <c r="G21" s="193"/>
      <c r="H21" s="193"/>
      <c r="I21" s="84">
        <f>SUM(I14:I20)</f>
        <v>0</v>
      </c>
      <c r="J21" s="84">
        <f>SUM(J14:J20)</f>
        <v>0</v>
      </c>
      <c r="K21" s="84">
        <f>SUM(K14:K20)</f>
        <v>0</v>
      </c>
      <c r="L21" s="102" t="s">
        <v>5</v>
      </c>
    </row>
    <row r="22" spans="2:12" ht="60.75" customHeight="1" x14ac:dyDescent="0.2">
      <c r="B22" s="76">
        <v>9</v>
      </c>
      <c r="C22" s="194" t="s">
        <v>105</v>
      </c>
      <c r="D22" s="194"/>
      <c r="E22" s="136" t="s">
        <v>41</v>
      </c>
      <c r="F22" s="87" t="s">
        <v>65</v>
      </c>
      <c r="G22" s="103">
        <f>I21</f>
        <v>0</v>
      </c>
      <c r="H22" s="88">
        <v>0.4</v>
      </c>
      <c r="I22" s="113">
        <f>ROUND(G22*H22,2)</f>
        <v>0</v>
      </c>
      <c r="J22" s="137">
        <f>ROUNDUP(I22*0.8884,2)</f>
        <v>0</v>
      </c>
      <c r="K22" s="137">
        <f>I22-J22</f>
        <v>0</v>
      </c>
      <c r="L22" s="90" t="s">
        <v>63</v>
      </c>
    </row>
    <row r="23" spans="2:12" ht="19.5" customHeight="1" x14ac:dyDescent="0.2">
      <c r="B23" s="195" t="s">
        <v>104</v>
      </c>
      <c r="C23" s="196"/>
      <c r="D23" s="196"/>
      <c r="E23" s="196"/>
      <c r="F23" s="196"/>
      <c r="G23" s="196"/>
      <c r="H23" s="196"/>
      <c r="I23" s="81">
        <f>I21+I22</f>
        <v>0</v>
      </c>
      <c r="J23" s="81">
        <f t="shared" ref="J23:K23" si="5">J21+J22</f>
        <v>0</v>
      </c>
      <c r="K23" s="81">
        <f t="shared" si="5"/>
        <v>0</v>
      </c>
      <c r="L23" s="102" t="s">
        <v>5</v>
      </c>
    </row>
    <row r="24" spans="2:12" ht="13.5" thickBot="1" x14ac:dyDescent="0.25">
      <c r="B24" s="197" t="s">
        <v>109</v>
      </c>
      <c r="C24" s="198"/>
      <c r="D24" s="198"/>
      <c r="E24" s="198"/>
      <c r="F24" s="198"/>
      <c r="G24" s="198"/>
      <c r="H24" s="198"/>
      <c r="I24" s="114">
        <v>0.1</v>
      </c>
      <c r="J24" s="114">
        <v>0.1</v>
      </c>
      <c r="K24" s="114">
        <v>0.1</v>
      </c>
      <c r="L24" s="115" t="s">
        <v>5</v>
      </c>
    </row>
    <row r="25" spans="2:12" ht="12.75" customHeight="1" thickBot="1" x14ac:dyDescent="0.25">
      <c r="B25" s="199" t="s">
        <v>110</v>
      </c>
      <c r="C25" s="200"/>
      <c r="D25" s="200"/>
      <c r="E25" s="200"/>
      <c r="F25" s="200"/>
      <c r="G25" s="200"/>
      <c r="H25" s="201"/>
      <c r="I25" s="116">
        <f>I23-(I23*I24)</f>
        <v>0</v>
      </c>
      <c r="J25" s="116">
        <f t="shared" ref="J25:K25" si="6">J23-(J23*J24)</f>
        <v>0</v>
      </c>
      <c r="K25" s="116">
        <f t="shared" si="6"/>
        <v>0</v>
      </c>
      <c r="L25" s="108" t="s">
        <v>113</v>
      </c>
    </row>
    <row r="26" spans="2:12" ht="12.75" customHeight="1" thickBot="1" x14ac:dyDescent="0.25"/>
    <row r="27" spans="2:12" ht="12.75" hidden="1" customHeight="1" x14ac:dyDescent="0.2">
      <c r="E27" s="1" t="s">
        <v>9</v>
      </c>
      <c r="G27" s="1" t="s">
        <v>58</v>
      </c>
      <c r="H27" s="99">
        <v>0.05</v>
      </c>
      <c r="I27" s="99">
        <v>8.3199999999999996E-2</v>
      </c>
    </row>
    <row r="28" spans="2:12" ht="12.75" hidden="1" customHeight="1" x14ac:dyDescent="0.2">
      <c r="E28" s="1" t="s">
        <v>41</v>
      </c>
      <c r="G28" s="1" t="s">
        <v>59</v>
      </c>
      <c r="H28" s="99">
        <v>0.1</v>
      </c>
      <c r="I28" s="99">
        <v>0</v>
      </c>
    </row>
    <row r="29" spans="2:12" ht="12.75" hidden="1" customHeight="1" x14ac:dyDescent="0.2">
      <c r="E29" s="1" t="s">
        <v>42</v>
      </c>
      <c r="G29" s="1" t="s">
        <v>60</v>
      </c>
    </row>
    <row r="30" spans="2:12" ht="12.75" hidden="1" customHeight="1" x14ac:dyDescent="0.2">
      <c r="E30" s="1" t="s">
        <v>43</v>
      </c>
      <c r="G30" s="1" t="s">
        <v>65</v>
      </c>
    </row>
    <row r="31" spans="2:12" ht="13.5" hidden="1" thickBot="1" x14ac:dyDescent="0.25">
      <c r="E31" s="1" t="s">
        <v>20</v>
      </c>
    </row>
    <row r="32" spans="2:12" ht="12.75" hidden="1" customHeight="1" x14ac:dyDescent="0.2">
      <c r="E32" s="1" t="s">
        <v>39</v>
      </c>
    </row>
    <row r="33" spans="2:12" ht="13.5" hidden="1" thickBot="1" x14ac:dyDescent="0.25"/>
    <row r="34" spans="2:12" ht="24.75" customHeight="1" thickBot="1" x14ac:dyDescent="0.25">
      <c r="B34" s="173" t="s">
        <v>99</v>
      </c>
      <c r="C34" s="174"/>
      <c r="D34" s="174"/>
      <c r="E34" s="174"/>
      <c r="F34" s="174"/>
      <c r="G34" s="174"/>
      <c r="H34" s="174"/>
      <c r="I34" s="174"/>
      <c r="J34" s="174"/>
      <c r="K34" s="174"/>
      <c r="L34" s="175"/>
    </row>
  </sheetData>
  <mergeCells count="9">
    <mergeCell ref="B34:L34"/>
    <mergeCell ref="B23:H23"/>
    <mergeCell ref="B2:L2"/>
    <mergeCell ref="C22:D22"/>
    <mergeCell ref="B3:L11"/>
    <mergeCell ref="B12:L12"/>
    <mergeCell ref="C21:H21"/>
    <mergeCell ref="B24:H24"/>
    <mergeCell ref="B25:H25"/>
  </mergeCells>
  <dataValidations count="5">
    <dataValidation type="list" allowBlank="1" showInputMessage="1" showErrorMessage="1" sqref="F22 F14:F20">
      <formula1>$G$25:$G$28</formula1>
    </dataValidation>
    <dataValidation type="decimal" operator="lessThanOrEqual" allowBlank="1" showInputMessage="1" showErrorMessage="1" sqref="H22">
      <formula1>0.4</formula1>
    </dataValidation>
    <dataValidation type="list" allowBlank="1" showInputMessage="1" showErrorMessage="1" sqref="E22 E14:E20">
      <formula1>$E$25:$E$30</formula1>
    </dataValidation>
    <dataValidation type="decimal" allowBlank="1" showInputMessage="1" sqref="I23 I25:I26 J23:K23 J25:K25">
      <formula1>1</formula1>
      <formula2>20000</formula2>
    </dataValidation>
    <dataValidation type="list" allowBlank="1" showInputMessage="1" showErrorMessage="1" sqref="I24 J24:K24">
      <formula1>$H$27:$H$28</formula1>
    </dataValidation>
  </dataValidations>
  <printOptions horizontalCentered="1"/>
  <pageMargins left="0.06" right="0.23622047244094491" top="0.02" bottom="0.74803149606299213" header="0.31496062992125984" footer="0.31496062992125984"/>
  <pageSetup paperSize="9" scale="75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9"/>
  <sheetViews>
    <sheetView view="pageLayout" zoomScaleNormal="80" workbookViewId="0">
      <selection activeCell="H57" sqref="H57"/>
    </sheetView>
  </sheetViews>
  <sheetFormatPr defaultRowHeight="12.75" x14ac:dyDescent="0.2"/>
  <cols>
    <col min="1" max="1" width="3.42578125" style="1" customWidth="1"/>
    <col min="2" max="2" width="4.42578125" style="1" bestFit="1" customWidth="1"/>
    <col min="3" max="3" width="9.42578125" style="1" bestFit="1" customWidth="1"/>
    <col min="4" max="4" width="14.42578125" style="1" bestFit="1" customWidth="1"/>
    <col min="5" max="5" width="29" style="1" customWidth="1"/>
    <col min="6" max="6" width="16.7109375" style="1" bestFit="1" customWidth="1"/>
    <col min="7" max="7" width="17.5703125" style="1" bestFit="1" customWidth="1"/>
    <col min="8" max="8" width="15.85546875" style="1" bestFit="1" customWidth="1"/>
    <col min="9" max="9" width="13.42578125" style="1" bestFit="1" customWidth="1"/>
    <col min="10" max="10" width="17.140625" style="1" customWidth="1"/>
    <col min="11" max="11" width="15" style="1" bestFit="1" customWidth="1"/>
    <col min="12" max="12" width="58.5703125" style="1" customWidth="1"/>
    <col min="13" max="13" width="5.42578125" style="1" customWidth="1"/>
    <col min="14" max="14" width="2.85546875" style="1" customWidth="1"/>
    <col min="15" max="15" width="9.140625" style="1"/>
    <col min="16" max="16" width="13.7109375" style="1" bestFit="1" customWidth="1"/>
    <col min="17" max="16384" width="9.140625" style="1"/>
  </cols>
  <sheetData>
    <row r="2" spans="2:12" x14ac:dyDescent="0.2">
      <c r="B2" s="144" t="s">
        <v>47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2:12" x14ac:dyDescent="0.2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156"/>
    </row>
    <row r="4" spans="2:12" x14ac:dyDescent="0.2">
      <c r="B4" s="157"/>
      <c r="C4" s="158"/>
      <c r="D4" s="158"/>
      <c r="E4" s="158"/>
      <c r="F4" s="158"/>
      <c r="G4" s="158"/>
      <c r="H4" s="158"/>
      <c r="I4" s="158"/>
      <c r="J4" s="158"/>
      <c r="K4" s="158"/>
      <c r="L4" s="159"/>
    </row>
    <row r="5" spans="2:12" x14ac:dyDescent="0.2"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9"/>
    </row>
    <row r="6" spans="2:12" x14ac:dyDescent="0.2">
      <c r="B6" s="157"/>
      <c r="C6" s="158"/>
      <c r="D6" s="158"/>
      <c r="E6" s="158"/>
      <c r="F6" s="158"/>
      <c r="G6" s="158"/>
      <c r="H6" s="158"/>
      <c r="I6" s="158"/>
      <c r="J6" s="158"/>
      <c r="K6" s="158"/>
      <c r="L6" s="159"/>
    </row>
    <row r="7" spans="2:12" x14ac:dyDescent="0.2">
      <c r="B7" s="157"/>
      <c r="C7" s="158"/>
      <c r="D7" s="158"/>
      <c r="E7" s="158"/>
      <c r="F7" s="158"/>
      <c r="G7" s="158"/>
      <c r="H7" s="158"/>
      <c r="I7" s="158"/>
      <c r="J7" s="158"/>
      <c r="K7" s="158"/>
      <c r="L7" s="159"/>
    </row>
    <row r="8" spans="2:12" x14ac:dyDescent="0.2">
      <c r="B8" s="157"/>
      <c r="C8" s="158"/>
      <c r="D8" s="158"/>
      <c r="E8" s="158"/>
      <c r="F8" s="158"/>
      <c r="G8" s="158"/>
      <c r="H8" s="158"/>
      <c r="I8" s="158"/>
      <c r="J8" s="158"/>
      <c r="K8" s="158"/>
      <c r="L8" s="159"/>
    </row>
    <row r="9" spans="2:12" x14ac:dyDescent="0.2">
      <c r="B9" s="157"/>
      <c r="C9" s="158"/>
      <c r="D9" s="158"/>
      <c r="E9" s="158"/>
      <c r="F9" s="158"/>
      <c r="G9" s="158"/>
      <c r="H9" s="158"/>
      <c r="I9" s="158"/>
      <c r="J9" s="158"/>
      <c r="K9" s="158"/>
      <c r="L9" s="159"/>
    </row>
    <row r="10" spans="2:12" x14ac:dyDescent="0.2"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9"/>
    </row>
    <row r="11" spans="2:12" x14ac:dyDescent="0.2">
      <c r="B11" s="160"/>
      <c r="C11" s="161"/>
      <c r="D11" s="161"/>
      <c r="E11" s="161"/>
      <c r="F11" s="161"/>
      <c r="G11" s="161"/>
      <c r="H11" s="161"/>
      <c r="I11" s="161"/>
      <c r="J11" s="161"/>
      <c r="K11" s="161"/>
      <c r="L11" s="162"/>
    </row>
    <row r="12" spans="2:12" ht="13.5" thickBot="1" x14ac:dyDescent="0.25">
      <c r="B12" s="18"/>
      <c r="C12" s="155"/>
      <c r="D12" s="155"/>
      <c r="E12" s="155"/>
      <c r="F12" s="155"/>
      <c r="G12" s="155"/>
      <c r="H12" s="155"/>
      <c r="I12" s="155"/>
      <c r="J12" s="155"/>
      <c r="K12" s="155"/>
      <c r="L12" s="155"/>
    </row>
    <row r="13" spans="2:12" ht="22.5" x14ac:dyDescent="0.3">
      <c r="B13" s="167" t="s">
        <v>19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9"/>
    </row>
    <row r="14" spans="2:12" ht="42.6" customHeight="1" thickBot="1" x14ac:dyDescent="0.25">
      <c r="B14" s="34" t="s">
        <v>46</v>
      </c>
      <c r="C14" s="35" t="s">
        <v>61</v>
      </c>
      <c r="D14" s="35" t="s">
        <v>24</v>
      </c>
      <c r="E14" s="36" t="s">
        <v>18</v>
      </c>
      <c r="F14" s="36" t="s">
        <v>17</v>
      </c>
      <c r="G14" s="36" t="s">
        <v>16</v>
      </c>
      <c r="H14" s="36" t="s">
        <v>15</v>
      </c>
      <c r="I14" s="36" t="s">
        <v>45</v>
      </c>
      <c r="J14" s="63" t="s">
        <v>86</v>
      </c>
      <c r="K14" s="63" t="s">
        <v>87</v>
      </c>
      <c r="L14" s="37" t="s">
        <v>62</v>
      </c>
    </row>
    <row r="15" spans="2:12" ht="14.1" customHeight="1" x14ac:dyDescent="0.2">
      <c r="B15" s="29">
        <v>1</v>
      </c>
      <c r="C15" s="42" t="s">
        <v>14</v>
      </c>
      <c r="D15" s="19"/>
      <c r="E15" s="19"/>
      <c r="F15" s="16"/>
      <c r="G15" s="17">
        <v>0</v>
      </c>
      <c r="H15" s="16">
        <v>0</v>
      </c>
      <c r="I15" s="33">
        <f>G15*H15</f>
        <v>0</v>
      </c>
      <c r="J15" s="45">
        <v>0</v>
      </c>
      <c r="K15" s="45">
        <v>0</v>
      </c>
      <c r="L15" s="20"/>
    </row>
    <row r="16" spans="2:12" ht="14.1" customHeight="1" x14ac:dyDescent="0.2">
      <c r="B16" s="29">
        <v>2</v>
      </c>
      <c r="C16" s="42" t="s">
        <v>13</v>
      </c>
      <c r="D16" s="23"/>
      <c r="E16" s="19"/>
      <c r="F16" s="16"/>
      <c r="G16" s="24">
        <v>0</v>
      </c>
      <c r="H16" s="23">
        <v>0</v>
      </c>
      <c r="I16" s="33">
        <f t="shared" ref="I16:I18" si="0">G16*H16</f>
        <v>0</v>
      </c>
      <c r="J16" s="46">
        <v>0</v>
      </c>
      <c r="K16" s="46">
        <v>0</v>
      </c>
      <c r="L16" s="30"/>
    </row>
    <row r="17" spans="2:12" ht="14.1" customHeight="1" x14ac:dyDescent="0.2">
      <c r="B17" s="29">
        <v>3</v>
      </c>
      <c r="C17" s="42" t="s">
        <v>12</v>
      </c>
      <c r="D17" s="19"/>
      <c r="E17" s="19"/>
      <c r="F17" s="16"/>
      <c r="G17" s="17">
        <v>0</v>
      </c>
      <c r="H17" s="16">
        <v>0</v>
      </c>
      <c r="I17" s="33">
        <f t="shared" si="0"/>
        <v>0</v>
      </c>
      <c r="J17" s="45">
        <v>0</v>
      </c>
      <c r="K17" s="45">
        <v>0</v>
      </c>
      <c r="L17" s="20"/>
    </row>
    <row r="18" spans="2:12" ht="14.1" customHeight="1" x14ac:dyDescent="0.2">
      <c r="B18" s="29">
        <v>4</v>
      </c>
      <c r="C18" s="42" t="s">
        <v>57</v>
      </c>
      <c r="D18" s="19"/>
      <c r="E18" s="19"/>
      <c r="F18" s="16"/>
      <c r="G18" s="17">
        <v>0</v>
      </c>
      <c r="H18" s="16">
        <v>0</v>
      </c>
      <c r="I18" s="33">
        <f t="shared" si="0"/>
        <v>0</v>
      </c>
      <c r="J18" s="45">
        <v>0</v>
      </c>
      <c r="K18" s="45">
        <v>0</v>
      </c>
      <c r="L18" s="20"/>
    </row>
    <row r="19" spans="2:12" ht="14.1" customHeight="1" x14ac:dyDescent="0.2">
      <c r="B19" s="54">
        <v>5</v>
      </c>
      <c r="C19" s="206" t="s">
        <v>81</v>
      </c>
      <c r="D19" s="207"/>
      <c r="E19" s="207"/>
      <c r="F19" s="207"/>
      <c r="G19" s="207"/>
      <c r="H19" s="208"/>
      <c r="I19" s="31">
        <f>SUM(I15:I18)</f>
        <v>0</v>
      </c>
      <c r="J19" s="44">
        <f>SUM(J15:J18)</f>
        <v>0</v>
      </c>
      <c r="K19" s="44">
        <f>SUM(K15:K18)</f>
        <v>0</v>
      </c>
      <c r="L19" s="32" t="s">
        <v>5</v>
      </c>
    </row>
    <row r="20" spans="2:12" ht="58.5" customHeight="1" thickBot="1" x14ac:dyDescent="0.25">
      <c r="B20" s="55">
        <v>6</v>
      </c>
      <c r="C20" s="205" t="s">
        <v>75</v>
      </c>
      <c r="D20" s="205"/>
      <c r="E20" s="51" t="s">
        <v>40</v>
      </c>
      <c r="F20" s="53" t="s">
        <v>65</v>
      </c>
      <c r="G20" s="40">
        <v>0</v>
      </c>
      <c r="H20" s="50">
        <v>0</v>
      </c>
      <c r="I20" s="41">
        <f>G20*H20</f>
        <v>0</v>
      </c>
      <c r="J20" s="48">
        <v>0</v>
      </c>
      <c r="K20" s="48">
        <v>0</v>
      </c>
      <c r="L20" s="43" t="s">
        <v>82</v>
      </c>
    </row>
    <row r="21" spans="2:12" ht="28.35" customHeight="1" thickBot="1" x14ac:dyDescent="0.25">
      <c r="B21" s="151" t="s">
        <v>6</v>
      </c>
      <c r="C21" s="152"/>
      <c r="D21" s="152"/>
      <c r="E21" s="152"/>
      <c r="F21" s="152"/>
      <c r="G21" s="152"/>
      <c r="H21" s="153"/>
      <c r="I21" s="38">
        <f>I19+I20</f>
        <v>0</v>
      </c>
      <c r="J21" s="38">
        <f t="shared" ref="J21:K21" si="1">J19+J20</f>
        <v>0</v>
      </c>
      <c r="K21" s="38">
        <f t="shared" si="1"/>
        <v>0</v>
      </c>
      <c r="L21" s="39" t="s">
        <v>5</v>
      </c>
    </row>
    <row r="23" spans="2:12" hidden="1" x14ac:dyDescent="0.2">
      <c r="E23" s="1" t="s">
        <v>25</v>
      </c>
      <c r="G23" s="1" t="s">
        <v>58</v>
      </c>
    </row>
    <row r="24" spans="2:12" hidden="1" x14ac:dyDescent="0.2">
      <c r="E24" s="1" t="s">
        <v>26</v>
      </c>
      <c r="G24" s="1" t="s">
        <v>59</v>
      </c>
    </row>
    <row r="25" spans="2:12" hidden="1" x14ac:dyDescent="0.2">
      <c r="E25" s="1" t="s">
        <v>27</v>
      </c>
      <c r="G25" s="1" t="s">
        <v>60</v>
      </c>
    </row>
    <row r="26" spans="2:12" hidden="1" x14ac:dyDescent="0.2">
      <c r="E26" s="1" t="s">
        <v>28</v>
      </c>
      <c r="G26" s="1" t="s">
        <v>65</v>
      </c>
    </row>
    <row r="27" spans="2:12" hidden="1" x14ac:dyDescent="0.2">
      <c r="E27" s="1" t="s">
        <v>29</v>
      </c>
      <c r="G27" s="1" t="s">
        <v>76</v>
      </c>
    </row>
    <row r="28" spans="2:12" hidden="1" x14ac:dyDescent="0.2">
      <c r="E28" s="1" t="s">
        <v>30</v>
      </c>
      <c r="G28" s="1" t="s">
        <v>77</v>
      </c>
    </row>
    <row r="29" spans="2:12" hidden="1" x14ac:dyDescent="0.2">
      <c r="E29" s="1" t="s">
        <v>31</v>
      </c>
      <c r="G29" s="1" t="s">
        <v>78</v>
      </c>
    </row>
    <row r="30" spans="2:12" hidden="1" x14ac:dyDescent="0.2">
      <c r="E30" s="1" t="s">
        <v>32</v>
      </c>
      <c r="G30" s="1" t="s">
        <v>79</v>
      </c>
    </row>
    <row r="31" spans="2:12" hidden="1" x14ac:dyDescent="0.2">
      <c r="E31" s="1" t="s">
        <v>8</v>
      </c>
      <c r="G31" s="1" t="s">
        <v>80</v>
      </c>
    </row>
    <row r="32" spans="2:12" hidden="1" x14ac:dyDescent="0.2">
      <c r="E32" s="1" t="s">
        <v>33</v>
      </c>
    </row>
    <row r="33" spans="5:5" hidden="1" x14ac:dyDescent="0.2">
      <c r="E33" s="1" t="s">
        <v>34</v>
      </c>
    </row>
    <row r="34" spans="5:5" hidden="1" x14ac:dyDescent="0.2">
      <c r="E34" s="1" t="s">
        <v>35</v>
      </c>
    </row>
    <row r="35" spans="5:5" hidden="1" x14ac:dyDescent="0.2">
      <c r="E35" s="1" t="s">
        <v>36</v>
      </c>
    </row>
    <row r="36" spans="5:5" hidden="1" x14ac:dyDescent="0.2">
      <c r="E36" s="1" t="s">
        <v>21</v>
      </c>
    </row>
    <row r="37" spans="5:5" hidden="1" x14ac:dyDescent="0.2">
      <c r="E37" s="1" t="s">
        <v>7</v>
      </c>
    </row>
    <row r="38" spans="5:5" hidden="1" x14ac:dyDescent="0.2">
      <c r="E38" s="1" t="s">
        <v>9</v>
      </c>
    </row>
    <row r="39" spans="5:5" hidden="1" x14ac:dyDescent="0.2">
      <c r="E39" s="1" t="s">
        <v>22</v>
      </c>
    </row>
    <row r="40" spans="5:5" hidden="1" x14ac:dyDescent="0.2">
      <c r="E40" s="1" t="s">
        <v>37</v>
      </c>
    </row>
    <row r="41" spans="5:5" hidden="1" x14ac:dyDescent="0.2">
      <c r="E41" s="1" t="s">
        <v>38</v>
      </c>
    </row>
    <row r="42" spans="5:5" hidden="1" x14ac:dyDescent="0.2">
      <c r="E42" s="1" t="s">
        <v>23</v>
      </c>
    </row>
    <row r="43" spans="5:5" hidden="1" x14ac:dyDescent="0.2">
      <c r="E43" s="1" t="s">
        <v>40</v>
      </c>
    </row>
    <row r="44" spans="5:5" hidden="1" x14ac:dyDescent="0.2">
      <c r="E44" s="1" t="s">
        <v>41</v>
      </c>
    </row>
    <row r="45" spans="5:5" hidden="1" x14ac:dyDescent="0.2">
      <c r="E45" s="1" t="s">
        <v>42</v>
      </c>
    </row>
    <row r="46" spans="5:5" hidden="1" x14ac:dyDescent="0.2">
      <c r="E46" s="1" t="s">
        <v>43</v>
      </c>
    </row>
    <row r="47" spans="5:5" hidden="1" x14ac:dyDescent="0.2">
      <c r="E47" s="1" t="s">
        <v>20</v>
      </c>
    </row>
    <row r="48" spans="5:5" hidden="1" x14ac:dyDescent="0.2">
      <c r="E48" s="1" t="s">
        <v>39</v>
      </c>
    </row>
    <row r="49" spans="5:5" hidden="1" x14ac:dyDescent="0.2">
      <c r="E49" s="1" t="s">
        <v>10</v>
      </c>
    </row>
  </sheetData>
  <mergeCells count="7">
    <mergeCell ref="B21:H21"/>
    <mergeCell ref="C20:D20"/>
    <mergeCell ref="C19:H19"/>
    <mergeCell ref="B2:L2"/>
    <mergeCell ref="B3:L11"/>
    <mergeCell ref="C12:L12"/>
    <mergeCell ref="B13:L13"/>
  </mergeCells>
  <dataValidations count="3">
    <dataValidation type="decimal" operator="lessThanOrEqual" allowBlank="1" showInputMessage="1" showErrorMessage="1" sqref="H20">
      <formula1>0.25</formula1>
    </dataValidation>
    <dataValidation type="list" allowBlank="1" showInputMessage="1" showErrorMessage="1" sqref="E15:E18 E20">
      <formula1>$E$23:$E$48</formula1>
    </dataValidation>
    <dataValidation type="list" allowBlank="1" showInputMessage="1" showErrorMessage="1" sqref="F15:F18 F20">
      <formula1>$G$23:$G$31</formula1>
    </dataValidation>
  </dataValidations>
  <printOptions horizontalCentered="1"/>
  <pageMargins left="0.06" right="0.23622047244094491" top="0.02" bottom="0.74803149606299213" header="0.31496062992125984" footer="0.31496062992125984"/>
  <pageSetup paperSize="9" scale="48" orientation="landscape" r:id="rId1"/>
  <ignoredErrors>
    <ignoredError sqref="I19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zoomScaleNormal="100" workbookViewId="0">
      <selection activeCell="H1" sqref="H1"/>
    </sheetView>
  </sheetViews>
  <sheetFormatPr defaultRowHeight="12.75" x14ac:dyDescent="0.2"/>
  <cols>
    <col min="1" max="1" width="0.7109375" style="1" customWidth="1"/>
    <col min="2" max="2" width="4.28515625" style="1" customWidth="1"/>
    <col min="3" max="3" width="24.5703125" style="1" customWidth="1"/>
    <col min="4" max="4" width="43.140625" style="1" customWidth="1"/>
    <col min="5" max="5" width="13.42578125" style="1" customWidth="1"/>
    <col min="6" max="6" width="13.85546875" style="1" customWidth="1"/>
    <col min="7" max="7" width="13.140625" style="1" customWidth="1"/>
    <col min="8" max="9" width="15" style="1" bestFit="1" customWidth="1"/>
    <col min="10" max="10" width="16.28515625" style="1" bestFit="1" customWidth="1"/>
    <col min="11" max="11" width="5.42578125" style="1" customWidth="1"/>
    <col min="12" max="12" width="2.85546875" style="1" customWidth="1"/>
    <col min="13" max="13" width="9.140625" style="1"/>
    <col min="14" max="14" width="13.7109375" style="1" bestFit="1" customWidth="1"/>
    <col min="15" max="16384" width="9.140625" style="1"/>
  </cols>
  <sheetData>
    <row r="1" spans="2:10" ht="13.5" thickBot="1" x14ac:dyDescent="0.25">
      <c r="H1" s="1" t="s">
        <v>122</v>
      </c>
    </row>
    <row r="2" spans="2:10" ht="13.5" thickBot="1" x14ac:dyDescent="0.25">
      <c r="B2" s="176" t="s">
        <v>47</v>
      </c>
      <c r="C2" s="177"/>
      <c r="D2" s="177"/>
      <c r="E2" s="177"/>
      <c r="F2" s="177"/>
      <c r="G2" s="177"/>
      <c r="H2" s="177"/>
      <c r="I2" s="178"/>
      <c r="J2" s="179"/>
    </row>
    <row r="3" spans="2:10" x14ac:dyDescent="0.2">
      <c r="B3" s="180"/>
      <c r="C3" s="181"/>
      <c r="D3" s="181"/>
      <c r="E3" s="181"/>
      <c r="F3" s="181"/>
      <c r="G3" s="181"/>
      <c r="H3" s="181"/>
      <c r="I3" s="160"/>
      <c r="J3" s="182"/>
    </row>
    <row r="4" spans="2:10" x14ac:dyDescent="0.2">
      <c r="B4" s="183"/>
      <c r="C4" s="184"/>
      <c r="D4" s="184"/>
      <c r="E4" s="184"/>
      <c r="F4" s="184"/>
      <c r="G4" s="184"/>
      <c r="H4" s="184"/>
      <c r="I4" s="185"/>
      <c r="J4" s="186"/>
    </row>
    <row r="5" spans="2:10" x14ac:dyDescent="0.2">
      <c r="B5" s="183"/>
      <c r="C5" s="184"/>
      <c r="D5" s="184"/>
      <c r="E5" s="184"/>
      <c r="F5" s="184"/>
      <c r="G5" s="184"/>
      <c r="H5" s="184"/>
      <c r="I5" s="185"/>
      <c r="J5" s="186"/>
    </row>
    <row r="6" spans="2:10" x14ac:dyDescent="0.2">
      <c r="B6" s="183"/>
      <c r="C6" s="184"/>
      <c r="D6" s="184"/>
      <c r="E6" s="184"/>
      <c r="F6" s="184"/>
      <c r="G6" s="184"/>
      <c r="H6" s="184"/>
      <c r="I6" s="185"/>
      <c r="J6" s="186"/>
    </row>
    <row r="7" spans="2:10" x14ac:dyDescent="0.2">
      <c r="B7" s="183"/>
      <c r="C7" s="184"/>
      <c r="D7" s="184"/>
      <c r="E7" s="184"/>
      <c r="F7" s="184"/>
      <c r="G7" s="184"/>
      <c r="H7" s="184"/>
      <c r="I7" s="185"/>
      <c r="J7" s="186"/>
    </row>
    <row r="8" spans="2:10" x14ac:dyDescent="0.2">
      <c r="B8" s="183"/>
      <c r="C8" s="184"/>
      <c r="D8" s="184"/>
      <c r="E8" s="184"/>
      <c r="F8" s="184"/>
      <c r="G8" s="184"/>
      <c r="H8" s="184"/>
      <c r="I8" s="185"/>
      <c r="J8" s="186"/>
    </row>
    <row r="9" spans="2:10" x14ac:dyDescent="0.2">
      <c r="B9" s="183"/>
      <c r="C9" s="184"/>
      <c r="D9" s="184"/>
      <c r="E9" s="184"/>
      <c r="F9" s="184"/>
      <c r="G9" s="184"/>
      <c r="H9" s="184"/>
      <c r="I9" s="185"/>
      <c r="J9" s="186"/>
    </row>
    <row r="10" spans="2:10" x14ac:dyDescent="0.2">
      <c r="B10" s="183"/>
      <c r="C10" s="184"/>
      <c r="D10" s="184"/>
      <c r="E10" s="184"/>
      <c r="F10" s="184"/>
      <c r="G10" s="184"/>
      <c r="H10" s="184"/>
      <c r="I10" s="185"/>
      <c r="J10" s="186"/>
    </row>
    <row r="11" spans="2:10" ht="13.5" thickBot="1" x14ac:dyDescent="0.25">
      <c r="B11" s="187"/>
      <c r="C11" s="188"/>
      <c r="D11" s="188"/>
      <c r="E11" s="188"/>
      <c r="F11" s="188"/>
      <c r="G11" s="188"/>
      <c r="H11" s="188"/>
      <c r="I11" s="154"/>
      <c r="J11" s="189"/>
    </row>
    <row r="12" spans="2:10" ht="23.25" thickBot="1" x14ac:dyDescent="0.25">
      <c r="B12" s="202" t="s">
        <v>100</v>
      </c>
      <c r="C12" s="203"/>
      <c r="D12" s="203"/>
      <c r="E12" s="203"/>
      <c r="F12" s="203"/>
      <c r="G12" s="203"/>
      <c r="H12" s="203"/>
      <c r="I12" s="203"/>
      <c r="J12" s="204"/>
    </row>
    <row r="13" spans="2:10" ht="37.5" customHeight="1" x14ac:dyDescent="0.2">
      <c r="B13" s="93" t="s">
        <v>46</v>
      </c>
      <c r="C13" s="94" t="s">
        <v>24</v>
      </c>
      <c r="D13" s="94" t="s">
        <v>18</v>
      </c>
      <c r="E13" s="94" t="s">
        <v>17</v>
      </c>
      <c r="F13" s="94" t="s">
        <v>16</v>
      </c>
      <c r="G13" s="94" t="s">
        <v>15</v>
      </c>
      <c r="H13" s="94" t="s">
        <v>86</v>
      </c>
      <c r="I13" s="128" t="s">
        <v>87</v>
      </c>
      <c r="J13" s="118" t="s">
        <v>114</v>
      </c>
    </row>
    <row r="14" spans="2:10" ht="15" x14ac:dyDescent="0.2">
      <c r="B14" s="76">
        <v>1</v>
      </c>
      <c r="C14" s="127" t="s">
        <v>115</v>
      </c>
      <c r="D14" s="79" t="s">
        <v>9</v>
      </c>
      <c r="E14" s="100" t="s">
        <v>60</v>
      </c>
      <c r="F14" s="82">
        <f>Aplikácia!G18</f>
        <v>0</v>
      </c>
      <c r="G14" s="100">
        <v>1</v>
      </c>
      <c r="H14" s="130">
        <f>SUM(Aplikácia!J14:J17)</f>
        <v>0</v>
      </c>
      <c r="I14" s="131">
        <f>SUM(Aplikácia!K14:K17)</f>
        <v>0</v>
      </c>
      <c r="J14" s="119">
        <f>F14*G14</f>
        <v>0</v>
      </c>
    </row>
    <row r="15" spans="2:10" ht="15" x14ac:dyDescent="0.2">
      <c r="B15" s="76">
        <f>B14+1</f>
        <v>2</v>
      </c>
      <c r="C15" s="127" t="s">
        <v>116</v>
      </c>
      <c r="D15" s="79" t="s">
        <v>9</v>
      </c>
      <c r="E15" s="100" t="s">
        <v>60</v>
      </c>
      <c r="F15" s="82">
        <f>Softvér!G21</f>
        <v>0</v>
      </c>
      <c r="G15" s="100">
        <v>1</v>
      </c>
      <c r="H15" s="130">
        <f>SUM(Softvér!J14:J20)</f>
        <v>0</v>
      </c>
      <c r="I15" s="131">
        <f>SUM(Softvér!K14:K20)</f>
        <v>0</v>
      </c>
      <c r="J15" s="119">
        <f>F15*G15</f>
        <v>0</v>
      </c>
    </row>
    <row r="16" spans="2:10" ht="15" x14ac:dyDescent="0.2">
      <c r="B16" s="76">
        <v>3</v>
      </c>
      <c r="C16" s="127" t="s">
        <v>117</v>
      </c>
      <c r="D16" s="79" t="s">
        <v>9</v>
      </c>
      <c r="E16" s="100" t="s">
        <v>60</v>
      </c>
      <c r="F16" s="82">
        <f>Zariadenie!G20</f>
        <v>0</v>
      </c>
      <c r="G16" s="100">
        <v>1</v>
      </c>
      <c r="H16" s="130">
        <f>SUM(Zariadenie!J14:J19)</f>
        <v>0</v>
      </c>
      <c r="I16" s="131">
        <f>SUM(Zariadenie!K14:K19)</f>
        <v>0</v>
      </c>
      <c r="J16" s="119">
        <f>F16*G16</f>
        <v>0</v>
      </c>
    </row>
    <row r="17" spans="2:10" ht="24" customHeight="1" x14ac:dyDescent="0.2">
      <c r="B17" s="83">
        <v>5</v>
      </c>
      <c r="C17" s="100" t="s">
        <v>88</v>
      </c>
      <c r="D17" s="79" t="s">
        <v>43</v>
      </c>
      <c r="E17" s="100" t="s">
        <v>65</v>
      </c>
      <c r="F17" s="82">
        <f>SUM(Aplikácia!G18,Softvér!G21,Zariadenie!G20)</f>
        <v>0</v>
      </c>
      <c r="G17" s="92">
        <v>8.3199999999999996E-2</v>
      </c>
      <c r="H17" s="81">
        <f>SUM(Aplikácia!J18,Softvér!J21,Zariadenie!J20)</f>
        <v>0</v>
      </c>
      <c r="I17" s="81">
        <f>SUM(Aplikácia!K18,Softvér!K21,Zariadenie!K20)</f>
        <v>0</v>
      </c>
      <c r="J17" s="119">
        <f>SUM(Aplikácia!I18,Softvér!I21,Zariadenie!I20)</f>
        <v>0</v>
      </c>
    </row>
    <row r="18" spans="2:10" ht="15" x14ac:dyDescent="0.2">
      <c r="B18" s="83">
        <v>6</v>
      </c>
      <c r="C18" s="209" t="s">
        <v>108</v>
      </c>
      <c r="D18" s="210"/>
      <c r="E18" s="210"/>
      <c r="F18" s="210"/>
      <c r="G18" s="211"/>
      <c r="H18" s="84">
        <f>SUM(Aplikácia!J19,Softvér!J22,Zariadenie!J21)</f>
        <v>0</v>
      </c>
      <c r="I18" s="132">
        <f>SUM(Aplikácia!K19,Softvér!K22,Zariadenie!K21)</f>
        <v>0</v>
      </c>
      <c r="J18" s="134">
        <f>SUM(Aplikácia!I19,Softvér!I22,Zariadenie!I21)</f>
        <v>0</v>
      </c>
    </row>
    <row r="19" spans="2:10" ht="25.5" x14ac:dyDescent="0.2">
      <c r="B19" s="85">
        <v>7</v>
      </c>
      <c r="C19" s="117" t="s">
        <v>56</v>
      </c>
      <c r="D19" s="86" t="s">
        <v>41</v>
      </c>
      <c r="E19" s="87" t="s">
        <v>65</v>
      </c>
      <c r="F19" s="103">
        <f>SUM(Aplikácia!I19,Softvér!I22,Zariadenie!I21)</f>
        <v>0</v>
      </c>
      <c r="G19" s="88">
        <v>0.4</v>
      </c>
      <c r="H19" s="89">
        <f>SUM(Aplikácia!J20,Softvér!J23,Zariadenie!J22)</f>
        <v>0</v>
      </c>
      <c r="I19" s="125">
        <f>SUM(Aplikácia!K20,Softvér!K23,Zariadenie!K22)</f>
        <v>0</v>
      </c>
      <c r="J19" s="120">
        <f>SUM(Aplikácia!I20,Softvér!I23,Zariadenie!I22)</f>
        <v>0</v>
      </c>
    </row>
    <row r="20" spans="2:10" x14ac:dyDescent="0.2">
      <c r="B20" s="196" t="s">
        <v>6</v>
      </c>
      <c r="C20" s="196"/>
      <c r="D20" s="196"/>
      <c r="E20" s="196"/>
      <c r="F20" s="196"/>
      <c r="G20" s="196"/>
      <c r="H20" s="81">
        <f>SUM(Aplikácia!J21,Softvér!J24,Zariadenie!J23)</f>
        <v>0</v>
      </c>
      <c r="I20" s="129">
        <f>SUM(Aplikácia!K21,Softvér!K24,Zariadenie!K23)</f>
        <v>0</v>
      </c>
      <c r="J20" s="121">
        <f>SUM(Aplikácia!I21,Softvér!I24,Zariadenie!I23)</f>
        <v>0</v>
      </c>
    </row>
    <row r="21" spans="2:10" ht="13.5" thickBot="1" x14ac:dyDescent="0.25">
      <c r="B21" s="198" t="s">
        <v>109</v>
      </c>
      <c r="C21" s="198"/>
      <c r="D21" s="198"/>
      <c r="E21" s="198"/>
      <c r="F21" s="198"/>
      <c r="G21" s="124">
        <v>0.1</v>
      </c>
      <c r="H21" s="89"/>
      <c r="I21" s="125"/>
      <c r="J21" s="122"/>
    </row>
    <row r="22" spans="2:10" ht="19.5" thickBot="1" x14ac:dyDescent="0.25">
      <c r="B22" s="212" t="s">
        <v>110</v>
      </c>
      <c r="C22" s="213"/>
      <c r="D22" s="213"/>
      <c r="E22" s="213"/>
      <c r="F22" s="213"/>
      <c r="G22" s="109"/>
      <c r="H22" s="133">
        <f>SUM(Aplikácia!J23,Softvér!J26,Zariadenie!J25)</f>
        <v>0</v>
      </c>
      <c r="I22" s="133">
        <f>SUM(Aplikácia!K23,Softvér!K26,Zariadenie!K25)</f>
        <v>0</v>
      </c>
      <c r="J22" s="123">
        <f>SUM(Aplikácia!I23,Softvér!I26,Zariadenie!I25)</f>
        <v>0</v>
      </c>
    </row>
    <row r="23" spans="2:10" ht="13.5" thickBot="1" x14ac:dyDescent="0.25">
      <c r="B23" s="104"/>
      <c r="C23" s="3"/>
      <c r="D23" s="3"/>
      <c r="E23" s="3"/>
      <c r="F23" s="3"/>
      <c r="G23" s="3"/>
      <c r="H23" s="3"/>
      <c r="I23" s="3"/>
      <c r="J23" s="105"/>
    </row>
    <row r="24" spans="2:10" hidden="1" x14ac:dyDescent="0.2">
      <c r="B24" s="104"/>
      <c r="C24" s="3"/>
      <c r="D24" s="3" t="s">
        <v>9</v>
      </c>
      <c r="E24" s="3"/>
      <c r="F24" s="3" t="s">
        <v>58</v>
      </c>
      <c r="G24" s="107">
        <v>8.3199999999999996E-2</v>
      </c>
      <c r="H24" s="3"/>
      <c r="I24" s="3"/>
      <c r="J24" s="105"/>
    </row>
    <row r="25" spans="2:10" hidden="1" x14ac:dyDescent="0.2">
      <c r="B25" s="104"/>
      <c r="C25" s="3"/>
      <c r="D25" s="3" t="s">
        <v>41</v>
      </c>
      <c r="E25" s="3"/>
      <c r="F25" s="3" t="s">
        <v>59</v>
      </c>
      <c r="G25" s="107">
        <v>0</v>
      </c>
      <c r="H25" s="3"/>
      <c r="I25" s="3"/>
      <c r="J25" s="105"/>
    </row>
    <row r="26" spans="2:10" hidden="1" x14ac:dyDescent="0.2">
      <c r="B26" s="104"/>
      <c r="C26" s="3"/>
      <c r="D26" s="3" t="s">
        <v>42</v>
      </c>
      <c r="E26" s="3"/>
      <c r="F26" s="3" t="s">
        <v>60</v>
      </c>
      <c r="G26" s="107">
        <v>0.05</v>
      </c>
      <c r="H26" s="3"/>
      <c r="I26" s="3"/>
      <c r="J26" s="105"/>
    </row>
    <row r="27" spans="2:10" hidden="1" x14ac:dyDescent="0.2">
      <c r="B27" s="104"/>
      <c r="C27" s="3"/>
      <c r="D27" s="3" t="s">
        <v>43</v>
      </c>
      <c r="E27" s="3"/>
      <c r="F27" s="3" t="s">
        <v>65</v>
      </c>
      <c r="G27" s="107">
        <v>0.1</v>
      </c>
      <c r="H27" s="3"/>
      <c r="I27" s="3"/>
      <c r="J27" s="105"/>
    </row>
    <row r="28" spans="2:10" hidden="1" x14ac:dyDescent="0.2">
      <c r="B28" s="104"/>
      <c r="C28" s="3"/>
      <c r="D28" s="3" t="s">
        <v>20</v>
      </c>
      <c r="E28" s="3"/>
      <c r="F28" s="3"/>
      <c r="G28" s="3"/>
      <c r="H28" s="3"/>
      <c r="I28" s="3"/>
      <c r="J28" s="105"/>
    </row>
    <row r="29" spans="2:10" hidden="1" x14ac:dyDescent="0.2">
      <c r="B29" s="104"/>
      <c r="C29" s="3"/>
      <c r="D29" s="3" t="s">
        <v>39</v>
      </c>
      <c r="E29" s="3"/>
      <c r="F29" s="3"/>
      <c r="G29" s="3"/>
      <c r="H29" s="3"/>
      <c r="I29" s="3"/>
      <c r="J29" s="105"/>
    </row>
    <row r="30" spans="2:10" ht="13.5" hidden="1" thickBot="1" x14ac:dyDescent="0.25">
      <c r="B30" s="104"/>
      <c r="C30" s="3"/>
      <c r="D30" s="3"/>
      <c r="E30" s="3"/>
      <c r="F30" s="3"/>
      <c r="G30" s="3"/>
      <c r="H30" s="3"/>
      <c r="I30" s="3"/>
      <c r="J30" s="105"/>
    </row>
    <row r="31" spans="2:10" ht="44.25" customHeight="1" thickBot="1" x14ac:dyDescent="0.25">
      <c r="B31" s="173" t="s">
        <v>118</v>
      </c>
      <c r="C31" s="174"/>
      <c r="D31" s="174"/>
      <c r="E31" s="174"/>
      <c r="F31" s="174"/>
      <c r="G31" s="174"/>
      <c r="H31" s="174"/>
      <c r="I31" s="174"/>
      <c r="J31" s="175"/>
    </row>
  </sheetData>
  <mergeCells count="8">
    <mergeCell ref="B31:J31"/>
    <mergeCell ref="C18:G18"/>
    <mergeCell ref="B2:J2"/>
    <mergeCell ref="B3:J11"/>
    <mergeCell ref="B12:J12"/>
    <mergeCell ref="B20:G20"/>
    <mergeCell ref="B21:F21"/>
    <mergeCell ref="B22:F22"/>
  </mergeCells>
  <dataValidations count="4">
    <dataValidation type="list" allowBlank="1" showInputMessage="1" showErrorMessage="1" sqref="D19 D14:D17">
      <formula1>$D$24:$D$29</formula1>
    </dataValidation>
    <dataValidation type="decimal" operator="lessThanOrEqual" allowBlank="1" showInputMessage="1" showErrorMessage="1" sqref="G19">
      <formula1>0.4</formula1>
    </dataValidation>
    <dataValidation type="list" allowBlank="1" showInputMessage="1" showErrorMessage="1" sqref="E19 E14:E17">
      <formula1>$F$24:$F$27</formula1>
    </dataValidation>
    <dataValidation type="list" operator="lessThanOrEqual" allowBlank="1" showInputMessage="1" showErrorMessage="1" sqref="G21">
      <formula1>$G$26:$G$27</formula1>
    </dataValidation>
  </dataValidations>
  <printOptions horizontalCentered="1"/>
  <pageMargins left="0.06" right="0.23622047244094491" top="0.02" bottom="0.74803149606299213" header="0.31496062992125984" footer="0.31496062992125984"/>
  <pageSetup paperSize="9" scale="92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2"/>
  <sheetViews>
    <sheetView view="pageBreakPreview" zoomScale="86" zoomScaleNormal="80" zoomScaleSheetLayoutView="86" workbookViewId="0">
      <selection activeCell="B2" sqref="B2"/>
    </sheetView>
  </sheetViews>
  <sheetFormatPr defaultRowHeight="15" x14ac:dyDescent="0.25"/>
  <cols>
    <col min="1" max="1" width="3.140625" style="25" customWidth="1"/>
    <col min="2" max="2" width="9.140625" style="25"/>
    <col min="3" max="3" width="74.7109375" style="25" customWidth="1"/>
    <col min="4" max="16384" width="9.140625" style="25"/>
  </cols>
  <sheetData>
    <row r="2" spans="2:3" ht="15.75" thickBot="1" x14ac:dyDescent="0.3"/>
    <row r="3" spans="2:3" ht="15.75" thickBot="1" x14ac:dyDescent="0.3">
      <c r="B3" s="214" t="s">
        <v>90</v>
      </c>
      <c r="C3" s="215"/>
    </row>
    <row r="4" spans="2:3" ht="15.75" thickBot="1" x14ac:dyDescent="0.3">
      <c r="B4" s="216" t="s">
        <v>66</v>
      </c>
      <c r="C4" s="217"/>
    </row>
    <row r="5" spans="2:3" ht="15.75" thickBot="1" x14ac:dyDescent="0.3">
      <c r="B5" s="218" t="s">
        <v>64</v>
      </c>
      <c r="C5" s="219"/>
    </row>
    <row r="6" spans="2:3" ht="15.75" thickBot="1" x14ac:dyDescent="0.3">
      <c r="B6" s="26"/>
      <c r="C6" s="26"/>
    </row>
    <row r="7" spans="2:3" ht="30.75" thickBot="1" x14ac:dyDescent="0.3">
      <c r="B7" s="97" t="s">
        <v>48</v>
      </c>
      <c r="C7" s="98" t="s">
        <v>49</v>
      </c>
    </row>
    <row r="8" spans="2:3" ht="66.75" thickBot="1" x14ac:dyDescent="0.3">
      <c r="B8" s="49" t="s">
        <v>50</v>
      </c>
      <c r="C8" s="78" t="s">
        <v>67</v>
      </c>
    </row>
    <row r="9" spans="2:3" ht="79.5" thickBot="1" x14ac:dyDescent="0.3">
      <c r="B9" s="49" t="s">
        <v>51</v>
      </c>
      <c r="C9" s="47" t="s">
        <v>68</v>
      </c>
    </row>
    <row r="10" spans="2:3" ht="28.5" thickBot="1" x14ac:dyDescent="0.3">
      <c r="B10" s="49" t="s">
        <v>52</v>
      </c>
      <c r="C10" s="78" t="s">
        <v>69</v>
      </c>
    </row>
    <row r="11" spans="2:3" ht="28.5" thickBot="1" x14ac:dyDescent="0.3">
      <c r="B11" s="96" t="s">
        <v>53</v>
      </c>
      <c r="C11" s="78" t="s">
        <v>91</v>
      </c>
    </row>
    <row r="12" spans="2:3" ht="30.75" thickBot="1" x14ac:dyDescent="0.3">
      <c r="B12" s="27" t="s">
        <v>54</v>
      </c>
      <c r="C12" s="78" t="s">
        <v>95</v>
      </c>
    </row>
    <row r="13" spans="2:3" ht="41.25" thickBot="1" x14ac:dyDescent="0.3">
      <c r="B13" s="49" t="s">
        <v>70</v>
      </c>
      <c r="C13" s="78" t="s">
        <v>92</v>
      </c>
    </row>
    <row r="14" spans="2:3" ht="143.25" thickBot="1" x14ac:dyDescent="0.3">
      <c r="B14" s="49" t="s">
        <v>71</v>
      </c>
      <c r="C14" s="78" t="s">
        <v>96</v>
      </c>
    </row>
    <row r="15" spans="2:3" ht="39" thickBot="1" x14ac:dyDescent="0.3">
      <c r="B15" s="96" t="s">
        <v>55</v>
      </c>
      <c r="C15" s="52" t="s">
        <v>93</v>
      </c>
    </row>
    <row r="16" spans="2:3" ht="41.25" thickBot="1" x14ac:dyDescent="0.3">
      <c r="B16" s="96" t="s">
        <v>72</v>
      </c>
      <c r="C16" s="78" t="s">
        <v>94</v>
      </c>
    </row>
    <row r="17" spans="2:3" ht="39" thickBot="1" x14ac:dyDescent="0.3">
      <c r="B17" s="49" t="s">
        <v>73</v>
      </c>
      <c r="C17" s="52" t="s">
        <v>98</v>
      </c>
    </row>
    <row r="18" spans="2:3" x14ac:dyDescent="0.25">
      <c r="B18" s="28"/>
    </row>
    <row r="19" spans="2:3" x14ac:dyDescent="0.25">
      <c r="B19" s="28"/>
    </row>
    <row r="20" spans="2:3" x14ac:dyDescent="0.25">
      <c r="B20" s="28"/>
    </row>
    <row r="21" spans="2:3" x14ac:dyDescent="0.25">
      <c r="B21" s="28"/>
    </row>
    <row r="22" spans="2:3" x14ac:dyDescent="0.25">
      <c r="B22" s="28"/>
    </row>
  </sheetData>
  <mergeCells count="3">
    <mergeCell ref="B3:C3"/>
    <mergeCell ref="B4:C4"/>
    <mergeCell ref="B5:C5"/>
  </mergeCells>
  <pageMargins left="0.7" right="0.7" top="0.75" bottom="0.75" header="0.3" footer="0.3"/>
  <pageSetup paperSize="9" scale="88" orientation="portrait" r:id="rId1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7</vt:i4>
      </vt:variant>
      <vt:variant>
        <vt:lpstr>Pomenované rozsahy</vt:lpstr>
      </vt:variant>
      <vt:variant>
        <vt:i4>13</vt:i4>
      </vt:variant>
    </vt:vector>
  </HeadingPairs>
  <TitlesOfParts>
    <vt:vector size="20" baseType="lpstr">
      <vt:lpstr>1.Vykaz. real. vydavkov</vt:lpstr>
      <vt:lpstr>Aplikácia</vt:lpstr>
      <vt:lpstr>Softvér</vt:lpstr>
      <vt:lpstr>Zariadenie</vt:lpstr>
      <vt:lpstr>3.Pausal na nepriame vyd.</vt:lpstr>
      <vt:lpstr>Rozpočet - spolu</vt:lpstr>
      <vt:lpstr>Pokyny k vyplneniu</vt:lpstr>
      <vt:lpstr>'1.Vykaz. real. vydavkov'!Názvy_tlače</vt:lpstr>
      <vt:lpstr>'3.Pausal na nepriame vyd.'!Názvy_tlače</vt:lpstr>
      <vt:lpstr>Aplikácia!Názvy_tlače</vt:lpstr>
      <vt:lpstr>'Rozpočet - spolu'!Názvy_tlače</vt:lpstr>
      <vt:lpstr>Softvér!Názvy_tlače</vt:lpstr>
      <vt:lpstr>Zariadenie!Názvy_tlače</vt:lpstr>
      <vt:lpstr>'1.Vykaz. real. vydavkov'!Oblasť_tlače</vt:lpstr>
      <vt:lpstr>'3.Pausal na nepriame vyd.'!Oblasť_tlače</vt:lpstr>
      <vt:lpstr>Aplikácia!Oblasť_tlače</vt:lpstr>
      <vt:lpstr>'Pokyny k vyplneniu'!Oblasť_tlače</vt:lpstr>
      <vt:lpstr>'Rozpočet - spolu'!Oblasť_tlače</vt:lpstr>
      <vt:lpstr>Softvér!Oblasť_tlače</vt:lpstr>
      <vt:lpstr>Zariadenie!Oblasť_tlače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Hudec Pavel</dc:creator>
  <cp:lastModifiedBy>Anna Magdolenová</cp:lastModifiedBy>
  <cp:lastPrinted>2018-03-02T13:05:13Z</cp:lastPrinted>
  <dcterms:created xsi:type="dcterms:W3CDTF">2015-06-18T13:20:51Z</dcterms:created>
  <dcterms:modified xsi:type="dcterms:W3CDTF">2018-04-04T14:44:50Z</dcterms:modified>
</cp:coreProperties>
</file>